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9420"/>
  </bookViews>
  <sheets>
    <sheet name="目标表" sheetId="1" r:id="rId1"/>
    <sheet name="审定表" sheetId="6" r:id="rId2"/>
  </sheets>
  <calcPr calcId="144525"/>
</workbook>
</file>

<file path=xl/calcChain.xml><?xml version="1.0" encoding="utf-8"?>
<calcChain xmlns="http://schemas.openxmlformats.org/spreadsheetml/2006/main">
  <c r="F8" i="1" l="1"/>
</calcChain>
</file>

<file path=xl/sharedStrings.xml><?xml version="1.0" encoding="utf-8"?>
<sst xmlns="http://schemas.openxmlformats.org/spreadsheetml/2006/main" count="90" uniqueCount="88">
  <si>
    <t>附1-1</t>
  </si>
  <si>
    <t>绩效目标申报表</t>
  </si>
  <si>
    <t>（2022年度）</t>
  </si>
  <si>
    <t>项目名称</t>
  </si>
  <si>
    <t>项目负责人及联系电话</t>
  </si>
  <si>
    <t>妥晓东13999878444</t>
  </si>
  <si>
    <t>主管部门</t>
  </si>
  <si>
    <t>于田县林业和草原局</t>
  </si>
  <si>
    <t>实施单位</t>
  </si>
  <si>
    <t>于田县水利局</t>
  </si>
  <si>
    <t>资金情况
（万元）</t>
  </si>
  <si>
    <t>年度资金总额：</t>
  </si>
  <si>
    <t xml:space="preserve">           其他资金</t>
  </si>
  <si>
    <t>总
体
目
标</t>
  </si>
  <si>
    <t>年度目标</t>
  </si>
  <si>
    <t>绩
效
指
标</t>
  </si>
  <si>
    <t>一级指标</t>
  </si>
  <si>
    <t>二级指标</t>
  </si>
  <si>
    <t>三级指标</t>
  </si>
  <si>
    <t>指标值</t>
  </si>
  <si>
    <t>产出指标</t>
  </si>
  <si>
    <t>数量指标</t>
  </si>
  <si>
    <t>质量指标</t>
  </si>
  <si>
    <t>项目验收合格率（%）</t>
  </si>
  <si>
    <t>=100%</t>
  </si>
  <si>
    <t>时效指标</t>
  </si>
  <si>
    <t>资金拨付及时率</t>
  </si>
  <si>
    <t>成本指标</t>
  </si>
  <si>
    <t>效益指标</t>
  </si>
  <si>
    <t>社会效益
指标</t>
  </si>
  <si>
    <t>解决华凌牛业田园小镇居民及养殖设施供电需求</t>
  </si>
  <si>
    <t>有效解决</t>
  </si>
  <si>
    <t>可持续影响
指标</t>
  </si>
  <si>
    <t>电力设施配套使用年限</t>
  </si>
  <si>
    <t>满意度指标</t>
  </si>
  <si>
    <t>服务对象
满意度指标</t>
  </si>
  <si>
    <t>受益农牧民满意度</t>
  </si>
  <si>
    <t>其中：   财政拨款</t>
    <phoneticPr fontId="13" type="noConversion"/>
  </si>
  <si>
    <t>目标1：项目总投资3400.47万元，本年度分配资金为3080.96万元，项目新建简易变1回35千伏线路长度21.7千米;拟建1号简易变新建1回35千伏线路长度21.1千米
目标2：华凌牛业田园综合体用电负荷主要饲草料种植农灌负荷，有机肥加工、饲料加工等产业用电负荷，养殖设施用电负荷及特色小镇居民生活用电负荷。</t>
    <phoneticPr fontId="13" type="noConversion"/>
  </si>
  <si>
    <t>新建35千伏常规变长度（千米）</t>
    <phoneticPr fontId="13" type="noConversion"/>
  </si>
  <si>
    <t>新建35千伏简易变长度（千米）</t>
    <phoneticPr fontId="13" type="noConversion"/>
  </si>
  <si>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</si>
  <si>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</si>
  <si>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</si>
  <si>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</si>
  <si>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</si>
  <si>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</si>
  <si>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</si>
  <si>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</si>
  <si>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</si>
  <si>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</si>
  <si>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</si>
  <si>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</si>
  <si>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</si>
  <si>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</si>
  <si>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</si>
  <si>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</si>
  <si>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</si>
  <si>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</si>
  <si>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</si>
  <si>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</si>
  <si>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</si>
  <si>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</si>
  <si>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</si>
  <si>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</si>
  <si>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</si>
  <si>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</si>
  <si>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</si>
  <si>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</si>
  <si>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</si>
  <si>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</si>
  <si>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indexed="8"/>
        <rFont val="宋体"/>
        <family val="3"/>
        <charset val="134"/>
      </rPr>
      <t>通过（85分以上）</t>
    </r>
    <r>
      <rPr>
        <sz val="10"/>
        <color indexed="8"/>
        <rFont val="Wingdings"/>
        <charset val="2"/>
      </rPr>
      <t>þ</t>
    </r>
    <r>
      <rPr>
        <sz val="10"/>
        <color indexed="8"/>
        <rFont val="宋体"/>
        <family val="3"/>
        <charset val="134"/>
      </rPr>
      <t xml:space="preserve">      不通过（85分以下）□</t>
    </r>
  </si>
  <si>
    <t>总体审核意见</t>
  </si>
  <si>
    <t>项目立项依据充分，绩效目标设置合理，同意立项。</t>
  </si>
  <si>
    <t>被审核单位</t>
  </si>
  <si>
    <t>（单位盖章）</t>
  </si>
  <si>
    <t>审核时间</t>
  </si>
  <si>
    <t>于田县克里雅河中下游森林草原灌溉防沙治沙电力配套设施建设项目</t>
    <phoneticPr fontId="13" type="noConversion"/>
  </si>
  <si>
    <t>于田县克里雅河中下游森林草原灌溉防沙治沙电力配套设施建设项目</t>
    <phoneticPr fontId="19" type="noConversion"/>
  </si>
  <si>
    <t>≥50年</t>
    <phoneticPr fontId="13" type="noConversion"/>
  </si>
  <si>
    <t>≥95%</t>
    <phoneticPr fontId="13" type="noConversion"/>
  </si>
  <si>
    <t>≥21.7千米</t>
  </si>
  <si>
    <t>≥21.1千米</t>
  </si>
  <si>
    <t>建设1期投入成本</t>
    <phoneticPr fontId="13" type="noConversion"/>
  </si>
  <si>
    <t>≤1982.47万元</t>
    <phoneticPr fontId="13" type="noConversion"/>
  </si>
  <si>
    <t>≤1418万元</t>
    <phoneticPr fontId="13" type="noConversion"/>
  </si>
  <si>
    <t>建设2期投入成本</t>
    <phoneticPr fontId="13" type="noConversion"/>
  </si>
  <si>
    <t>衔接资金支付完成时间</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</si>
</sst>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3">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1"/>
      <name val="宋体"/>
      <family val="3"/>
      <charset val="134"/>
      <scheme val="minor"/>
    </font>
    <font>
      <sz val="11"/>
      <color indexed="8"/>
      <name val="宋体"/>
      <family val="3"/>
      <charset val="134"/>
    </font>
    <font>
      <sz val="10"/>
      <name val="宋体"/>
      <family val="3"/>
      <charset val="134"/>
    </font>
    <font>
      <sz val="11"/>
      <color theme="1"/>
      <name val="宋体"/>
      <family val="3"/>
      <charset val="134"/>
      <scheme val="minor"/>
    </font>
    <font>
      <u/>
      <sz val="11"/>
      <color rgb="FF0000FF"/>
      <name val="宋体"/>
      <family val="3"/>
      <charset val="134"/>
      <scheme val="minor"/>
    </font>
    <font>
      <sz val="12"/>
      <color indexed="8"/>
      <name val="宋体"/>
      <family val="3"/>
      <charset val="134"/>
    </font>
    <font>
      <sz val="10"/>
      <color theme="1"/>
      <name val="Arial"/>
      <family val="2"/>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9"/>
      <name val="宋体"/>
      <family val="3"/>
      <charset val="134"/>
    </font>
    <font>
      <sz val="10"/>
      <color theme="1"/>
      <name val="宋体"/>
      <family val="3"/>
      <charset val="134"/>
    </font>
    <font>
      <sz val="10"/>
      <color indexed="8"/>
      <name val="宋体"/>
      <family val="3"/>
      <charset val="134"/>
    </font>
    <font>
      <sz val="10"/>
      <color indexed="8"/>
      <name val="Wingdings"/>
      <charset val="2"/>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s>
  <cellStyleXfs count="42">
    <xf numFmtId="0" fontId="0" fillId="0" borderId="0">
      <alignment vertical="center"/>
    </xf>
    <xf numFmtId="0" fontId="9" fillId="0" borderId="0" applyNumberFormat="0" applyFill="0" applyBorder="0" applyAlignment="0" applyProtection="0">
      <alignment vertical="center"/>
    </xf>
    <xf numFmtId="9" fontId="12" fillId="0" borderId="0" applyFont="0" applyFill="0" applyBorder="0" applyAlignment="0" applyProtection="0">
      <alignment vertical="center"/>
    </xf>
    <xf numFmtId="0" fontId="12" fillId="0" borderId="0">
      <alignment vertical="center"/>
    </xf>
    <xf numFmtId="9" fontId="6" fillId="0" borderId="0" applyFont="0" applyFill="0" applyBorder="0" applyAlignment="0" applyProtection="0">
      <alignment vertical="center"/>
    </xf>
    <xf numFmtId="0" fontId="6" fillId="0" borderId="0">
      <alignment vertical="center"/>
    </xf>
    <xf numFmtId="0" fontId="2" fillId="0" borderId="0" applyProtection="0">
      <alignment vertical="center"/>
    </xf>
    <xf numFmtId="0" fontId="6" fillId="0" borderId="0">
      <alignment vertical="center"/>
    </xf>
    <xf numFmtId="9" fontId="2"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2" fillId="0" borderId="0">
      <alignment vertical="center"/>
    </xf>
    <xf numFmtId="0" fontId="2" fillId="0" borderId="0"/>
    <xf numFmtId="0" fontId="12" fillId="0" borderId="0"/>
    <xf numFmtId="9" fontId="12" fillId="0" borderId="0" applyFont="0" applyFill="0" applyBorder="0" applyAlignment="0" applyProtection="0">
      <alignment vertical="center"/>
    </xf>
    <xf numFmtId="0" fontId="11" fillId="0" borderId="0"/>
    <xf numFmtId="0" fontId="2" fillId="0" borderId="0"/>
    <xf numFmtId="0" fontId="12" fillId="0" borderId="0">
      <alignment vertical="center"/>
    </xf>
    <xf numFmtId="0" fontId="2" fillId="0" borderId="0" applyProtection="0"/>
    <xf numFmtId="0" fontId="2" fillId="0" borderId="0">
      <alignment vertical="center"/>
    </xf>
    <xf numFmtId="0" fontId="6" fillId="0" borderId="0">
      <alignment vertical="center"/>
    </xf>
    <xf numFmtId="43" fontId="6" fillId="0" borderId="0" applyFont="0" applyFill="0" applyBorder="0" applyAlignment="0" applyProtection="0">
      <alignment vertical="center"/>
    </xf>
    <xf numFmtId="0" fontId="2" fillId="0" borderId="0"/>
    <xf numFmtId="0" fontId="2" fillId="0" borderId="0">
      <alignment vertical="center"/>
    </xf>
    <xf numFmtId="0" fontId="6" fillId="0" borderId="0">
      <alignment vertical="center"/>
    </xf>
    <xf numFmtId="0" fontId="2" fillId="0" borderId="0"/>
    <xf numFmtId="0" fontId="2" fillId="0" borderId="0" applyProtection="0">
      <alignment vertical="center"/>
    </xf>
    <xf numFmtId="0" fontId="6" fillId="0" borderId="0">
      <alignment vertical="center"/>
    </xf>
    <xf numFmtId="0" fontId="2" fillId="0" borderId="0">
      <alignment vertical="center"/>
    </xf>
    <xf numFmtId="0" fontId="12" fillId="0" borderId="0">
      <alignment vertical="center"/>
    </xf>
    <xf numFmtId="0" fontId="12" fillId="0" borderId="0"/>
    <xf numFmtId="0" fontId="2" fillId="0" borderId="0" applyProtection="0"/>
    <xf numFmtId="43" fontId="6" fillId="0" borderId="0" applyFont="0" applyFill="0" applyBorder="0" applyAlignment="0" applyProtection="0">
      <alignment vertical="center"/>
    </xf>
    <xf numFmtId="43" fontId="12" fillId="0" borderId="0" applyFont="0" applyFill="0" applyBorder="0" applyProtection="0"/>
    <xf numFmtId="0" fontId="2" fillId="0" borderId="0"/>
    <xf numFmtId="0" fontId="2" fillId="0" borderId="0">
      <alignment vertical="center"/>
    </xf>
    <xf numFmtId="0" fontId="12" fillId="0" borderId="0">
      <alignment vertical="center"/>
    </xf>
    <xf numFmtId="0" fontId="12" fillId="0" borderId="0">
      <alignment vertical="center"/>
    </xf>
    <xf numFmtId="0" fontId="8" fillId="0" borderId="0"/>
    <xf numFmtId="43" fontId="6" fillId="0" borderId="0" applyFont="0" applyFill="0" applyBorder="0" applyAlignment="0" applyProtection="0">
      <alignment vertical="center"/>
    </xf>
  </cellStyleXfs>
  <cellXfs count="52">
    <xf numFmtId="0" fontId="0" fillId="0" borderId="0" xfId="0">
      <alignment vertical="center"/>
    </xf>
    <xf numFmtId="0" fontId="1" fillId="0" borderId="0" xfId="14" applyFont="1" applyFill="1" applyAlignment="1">
      <alignment vertical="center" wrapText="1"/>
    </xf>
    <xf numFmtId="0" fontId="2" fillId="0" borderId="0" xfId="14" applyFill="1" applyAlignment="1">
      <alignment vertical="center" wrapText="1"/>
    </xf>
    <xf numFmtId="0" fontId="3" fillId="0" borderId="0" xfId="14" applyFont="1" applyFill="1" applyAlignment="1">
      <alignment vertical="center"/>
    </xf>
    <xf numFmtId="0" fontId="3" fillId="0" borderId="0" xfId="14" applyFont="1" applyFill="1" applyAlignment="1">
      <alignment vertical="center" wrapText="1"/>
    </xf>
    <xf numFmtId="0" fontId="1" fillId="0" borderId="2" xfId="14" applyFont="1" applyFill="1" applyBorder="1" applyAlignment="1">
      <alignment horizontal="center" vertical="center" wrapText="1"/>
    </xf>
    <xf numFmtId="0" fontId="1" fillId="0" borderId="6" xfId="14" applyFont="1" applyFill="1" applyBorder="1" applyAlignment="1">
      <alignment horizontal="center" vertical="center" wrapText="1"/>
    </xf>
    <xf numFmtId="0" fontId="7" fillId="0" borderId="0" xfId="14" applyFont="1" applyFill="1" applyAlignment="1">
      <alignment vertical="center" wrapText="1"/>
    </xf>
    <xf numFmtId="0" fontId="6" fillId="0" borderId="2" xfId="0" applyFont="1" applyFill="1" applyBorder="1" applyAlignment="1">
      <alignment horizontal="center" vertical="center" wrapText="1"/>
    </xf>
    <xf numFmtId="57" fontId="6" fillId="0" borderId="2"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9" fontId="1" fillId="0" borderId="6" xfId="2" quotePrefix="1" applyNumberFormat="1" applyFont="1" applyFill="1" applyBorder="1" applyAlignment="1">
      <alignment horizontal="center" vertical="center" wrapText="1"/>
    </xf>
    <xf numFmtId="0" fontId="15" fillId="0" borderId="0" xfId="40" applyFont="1" applyFill="1" applyBorder="1" applyAlignment="1">
      <alignment horizontal="center" vertical="center" wrapText="1"/>
    </xf>
    <xf numFmtId="0" fontId="6" fillId="0" borderId="0" xfId="26">
      <alignment vertical="center"/>
    </xf>
    <xf numFmtId="0" fontId="14" fillId="0" borderId="1" xfId="40" applyFont="1" applyFill="1" applyBorder="1" applyAlignment="1">
      <alignment horizontal="left" vertical="center" wrapText="1" indent="1"/>
    </xf>
    <xf numFmtId="0" fontId="17" fillId="0" borderId="2" xfId="40" applyFont="1" applyFill="1" applyBorder="1" applyAlignment="1">
      <alignment horizontal="center" vertical="center" wrapText="1"/>
    </xf>
    <xf numFmtId="0" fontId="20" fillId="0" borderId="2" xfId="40" applyFont="1" applyFill="1" applyBorder="1" applyAlignment="1">
      <alignment horizontal="center" vertical="center" wrapText="1"/>
    </xf>
    <xf numFmtId="0" fontId="15" fillId="0" borderId="0" xfId="40" applyFont="1" applyFill="1" applyBorder="1" applyAlignment="1"/>
    <xf numFmtId="0" fontId="1" fillId="0" borderId="2" xfId="14" applyFont="1" applyFill="1" applyBorder="1" applyAlignment="1">
      <alignment horizontal="center" vertical="center" wrapText="1"/>
    </xf>
    <xf numFmtId="0" fontId="1" fillId="0" borderId="3" xfId="14" applyFont="1" applyFill="1" applyBorder="1" applyAlignment="1">
      <alignment horizontal="left" vertical="center" wrapText="1"/>
    </xf>
    <xf numFmtId="0" fontId="1" fillId="0" borderId="5" xfId="14" applyFont="1" applyFill="1" applyBorder="1" applyAlignment="1">
      <alignment horizontal="left" vertical="center" wrapText="1"/>
    </xf>
    <xf numFmtId="0" fontId="1" fillId="0" borderId="4" xfId="14" applyFont="1" applyFill="1" applyBorder="1" applyAlignment="1">
      <alignment horizontal="left" vertical="center" wrapText="1"/>
    </xf>
    <xf numFmtId="0" fontId="1" fillId="0" borderId="6" xfId="14" applyFont="1" applyFill="1" applyBorder="1" applyAlignment="1">
      <alignment horizontal="center" vertical="center"/>
    </xf>
    <xf numFmtId="0" fontId="1" fillId="0" borderId="7" xfId="14" applyFont="1" applyFill="1" applyBorder="1" applyAlignment="1">
      <alignment horizontal="center" vertical="center"/>
    </xf>
    <xf numFmtId="0" fontId="6" fillId="0" borderId="2" xfId="0" applyFont="1" applyFill="1" applyBorder="1" applyAlignment="1">
      <alignment horizontal="left" vertical="center" wrapText="1"/>
    </xf>
    <xf numFmtId="0" fontId="1" fillId="0" borderId="8" xfId="14" applyFont="1" applyFill="1" applyBorder="1" applyAlignment="1">
      <alignment horizontal="left" vertical="center" wrapText="1"/>
    </xf>
    <xf numFmtId="0" fontId="1" fillId="0" borderId="9" xfId="14" applyFont="1" applyFill="1" applyBorder="1" applyAlignment="1">
      <alignment horizontal="left" vertical="center" wrapText="1"/>
    </xf>
    <xf numFmtId="0" fontId="1" fillId="0" borderId="10" xfId="14"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 fillId="0" borderId="2" xfId="14" applyFont="1" applyFill="1" applyBorder="1" applyAlignment="1">
      <alignment horizontal="left" vertical="center" wrapText="1"/>
    </xf>
    <xf numFmtId="0" fontId="1" fillId="0" borderId="2" xfId="14" applyNumberFormat="1" applyFont="1" applyFill="1" applyBorder="1" applyAlignment="1">
      <alignment horizontal="left" vertical="center" wrapText="1"/>
    </xf>
    <xf numFmtId="0" fontId="1" fillId="0" borderId="3" xfId="14" applyFont="1" applyFill="1" applyBorder="1" applyAlignment="1">
      <alignment horizontal="center" vertical="center" wrapText="1"/>
    </xf>
    <xf numFmtId="0" fontId="1" fillId="0" borderId="4" xfId="14" applyFont="1" applyFill="1" applyBorder="1" applyAlignment="1">
      <alignment horizontal="center" vertical="center" wrapText="1"/>
    </xf>
    <xf numFmtId="43" fontId="1" fillId="0" borderId="2" xfId="35" applyFont="1" applyFill="1" applyBorder="1" applyAlignment="1">
      <alignment horizontal="center" vertical="center" wrapText="1"/>
    </xf>
    <xf numFmtId="43" fontId="1" fillId="0" borderId="3" xfId="35" applyNumberFormat="1" applyFont="1" applyFill="1" applyBorder="1" applyAlignment="1">
      <alignment vertical="center" wrapText="1"/>
    </xf>
    <xf numFmtId="0" fontId="1" fillId="0" borderId="5" xfId="35" applyNumberFormat="1" applyFont="1" applyFill="1" applyBorder="1" applyAlignment="1">
      <alignment vertical="center" wrapText="1"/>
    </xf>
    <xf numFmtId="0" fontId="1" fillId="0" borderId="4" xfId="35" applyNumberFormat="1" applyFont="1" applyFill="1" applyBorder="1" applyAlignment="1">
      <alignment vertical="center" wrapText="1"/>
    </xf>
    <xf numFmtId="0" fontId="0" fillId="0" borderId="2" xfId="39" applyFont="1" applyFill="1" applyBorder="1" applyAlignment="1">
      <alignment vertical="center"/>
    </xf>
    <xf numFmtId="0" fontId="4" fillId="0" borderId="0" xfId="14" applyFont="1" applyFill="1" applyAlignment="1">
      <alignment horizontal="center" vertical="center" wrapText="1"/>
    </xf>
    <xf numFmtId="0" fontId="1" fillId="0" borderId="1" xfId="14" applyFont="1" applyFill="1" applyBorder="1" applyAlignment="1">
      <alignment horizontal="center" vertical="top" wrapText="1"/>
    </xf>
    <xf numFmtId="0" fontId="5" fillId="0" borderId="2" xfId="1" applyNumberFormat="1" applyFont="1" applyFill="1" applyBorder="1" applyAlignment="1" applyProtection="1">
      <alignment horizontal="center" vertical="center" wrapText="1"/>
    </xf>
    <xf numFmtId="0" fontId="20" fillId="0" borderId="2" xfId="40" applyFont="1" applyFill="1" applyBorder="1" applyAlignment="1">
      <alignment horizontal="center" vertical="center" wrapText="1"/>
    </xf>
    <xf numFmtId="31" fontId="20" fillId="0" borderId="2" xfId="40" applyNumberFormat="1" applyFont="1" applyFill="1" applyBorder="1" applyAlignment="1">
      <alignment horizontal="center" vertical="center" wrapText="1"/>
    </xf>
    <xf numFmtId="0" fontId="17" fillId="0" borderId="2" xfId="40" applyFont="1" applyFill="1" applyBorder="1" applyAlignment="1">
      <alignment horizontal="left" vertical="center" wrapText="1"/>
    </xf>
    <xf numFmtId="0" fontId="20" fillId="0" borderId="2" xfId="40" applyFont="1" applyFill="1" applyBorder="1" applyAlignment="1">
      <alignment horizontal="left" vertical="center" wrapText="1"/>
    </xf>
    <xf numFmtId="0" fontId="14" fillId="0" borderId="0" xfId="40" applyFont="1" applyFill="1" applyBorder="1" applyAlignment="1">
      <alignment horizontal="left" vertical="center" wrapText="1" indent="1"/>
    </xf>
    <xf numFmtId="0" fontId="16" fillId="0" borderId="2" xfId="40" applyFont="1" applyFill="1" applyBorder="1" applyAlignment="1">
      <alignment horizontal="center" vertical="center" wrapText="1"/>
    </xf>
    <xf numFmtId="0" fontId="18" fillId="0" borderId="3" xfId="18" applyNumberFormat="1" applyFont="1" applyFill="1" applyBorder="1" applyAlignment="1">
      <alignment horizontal="center" vertical="center" wrapText="1"/>
    </xf>
    <xf numFmtId="0" fontId="18" fillId="0" borderId="4" xfId="18" applyNumberFormat="1" applyFont="1" applyFill="1" applyBorder="1" applyAlignment="1">
      <alignment horizontal="center" vertical="center" wrapText="1"/>
    </xf>
    <xf numFmtId="0" fontId="17" fillId="0" borderId="2" xfId="40" applyFont="1" applyFill="1" applyBorder="1" applyAlignment="1">
      <alignment horizontal="center" vertical="center" wrapText="1"/>
    </xf>
  </cellXfs>
  <cellStyles count="42">
    <cellStyle name="Normal" xfId="17"/>
    <cellStyle name="百分比" xfId="2" builtinId="5"/>
    <cellStyle name="百分比 2" xfId="4"/>
    <cellStyle name="百分比 2 2" xfId="8"/>
    <cellStyle name="百分比 3" xfId="16"/>
    <cellStyle name="常规" xfId="0" builtinId="0"/>
    <cellStyle name="常规 10" xfId="26"/>
    <cellStyle name="常规 10 2" xfId="31"/>
    <cellStyle name="常规 11" xfId="15"/>
    <cellStyle name="常规 11 2" xfId="32"/>
    <cellStyle name="常规 11 2 2" xfId="40"/>
    <cellStyle name="常规 2" xfId="14"/>
    <cellStyle name="常规 2 10" xfId="36"/>
    <cellStyle name="常规 2 10 2" xfId="25"/>
    <cellStyle name="常规 2 10 3" xfId="20"/>
    <cellStyle name="常规 2 11 3" xfId="13"/>
    <cellStyle name="常规 2 2" xfId="27"/>
    <cellStyle name="常规 2 2 2" xfId="24"/>
    <cellStyle name="常规 2 2 2 2" xfId="21"/>
    <cellStyle name="常规 2 2 3" xfId="30"/>
    <cellStyle name="常规 2 3" xfId="37"/>
    <cellStyle name="常规 2 3 2" xfId="18"/>
    <cellStyle name="常规 2 4" xfId="33"/>
    <cellStyle name="常规 2 5" xfId="6"/>
    <cellStyle name="常规 2 5 2" xfId="12"/>
    <cellStyle name="常规 2 6" xfId="28"/>
    <cellStyle name="常规 3" xfId="39"/>
    <cellStyle name="常规 3 2" xfId="9"/>
    <cellStyle name="常规 4" xfId="11"/>
    <cellStyle name="常规 5" xfId="10"/>
    <cellStyle name="常规 5 2" xfId="5"/>
    <cellStyle name="常规 6" xfId="3"/>
    <cellStyle name="常规 6 2" xfId="7"/>
    <cellStyle name="常规 7" xfId="38"/>
    <cellStyle name="常规 7 2" xfId="22"/>
    <cellStyle name="常规 8" xfId="29"/>
    <cellStyle name="常规 9" xfId="19"/>
    <cellStyle name="超链接" xfId="1" builtinId="8"/>
    <cellStyle name="千位分隔 2" xfId="23"/>
    <cellStyle name="千位分隔 2 2" xfId="34"/>
    <cellStyle name="千位分隔 3" xfId="35"/>
    <cellStyle name="千位分隔 5" xfId="41"/>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tabSelected="1" topLeftCell="A11" workbookViewId="0">
      <selection activeCell="E20" sqref="E20:H20"/>
    </sheetView>
  </sheetViews>
  <sheetFormatPr defaultColWidth="9" defaultRowHeight="15"/>
  <cols>
    <col min="1" max="2" width="6.08984375" style="2" customWidth="1"/>
    <col min="3" max="3" width="6.90625" style="2" customWidth="1"/>
    <col min="4" max="4" width="12.453125" style="2" customWidth="1"/>
    <col min="5" max="5" width="14.90625" style="2" customWidth="1"/>
    <col min="6" max="7" width="8.453125" style="2" customWidth="1"/>
    <col min="8" max="8" width="12.7265625" style="2" customWidth="1"/>
    <col min="9" max="9" width="16.1796875" style="2" customWidth="1"/>
    <col min="10" max="16384" width="9" style="2"/>
  </cols>
  <sheetData>
    <row r="1" spans="1:9" ht="16.5" customHeight="1">
      <c r="A1" s="3" t="s">
        <v>0</v>
      </c>
      <c r="B1" s="4"/>
      <c r="C1" s="4"/>
      <c r="D1" s="4"/>
    </row>
    <row r="2" spans="1:9" ht="22" customHeight="1">
      <c r="A2" s="40" t="s">
        <v>1</v>
      </c>
      <c r="B2" s="40"/>
      <c r="C2" s="40"/>
      <c r="D2" s="40"/>
      <c r="E2" s="40"/>
      <c r="F2" s="40"/>
      <c r="G2" s="40"/>
      <c r="H2" s="40"/>
      <c r="I2" s="40"/>
    </row>
    <row r="3" spans="1:9" s="1" customFormat="1" ht="14" customHeight="1">
      <c r="A3" s="41" t="s">
        <v>2</v>
      </c>
      <c r="B3" s="41"/>
      <c r="C3" s="41"/>
      <c r="D3" s="41"/>
      <c r="E3" s="41"/>
      <c r="F3" s="41"/>
      <c r="G3" s="41"/>
      <c r="H3" s="41"/>
      <c r="I3" s="41"/>
    </row>
    <row r="4" spans="1:9" s="1" customFormat="1" ht="59" customHeight="1">
      <c r="A4" s="18" t="s">
        <v>3</v>
      </c>
      <c r="B4" s="18"/>
      <c r="C4" s="18"/>
      <c r="D4" s="42" t="s">
        <v>77</v>
      </c>
      <c r="E4" s="18"/>
      <c r="F4" s="18" t="s">
        <v>4</v>
      </c>
      <c r="G4" s="18"/>
      <c r="H4" s="18" t="s">
        <v>5</v>
      </c>
      <c r="I4" s="18"/>
    </row>
    <row r="5" spans="1:9" s="1" customFormat="1" ht="36" customHeight="1">
      <c r="A5" s="18" t="s">
        <v>6</v>
      </c>
      <c r="B5" s="18"/>
      <c r="C5" s="18"/>
      <c r="D5" s="18" t="s">
        <v>7</v>
      </c>
      <c r="E5" s="18"/>
      <c r="F5" s="18" t="s">
        <v>8</v>
      </c>
      <c r="G5" s="18"/>
      <c r="H5" s="18" t="s">
        <v>9</v>
      </c>
      <c r="I5" s="18"/>
    </row>
    <row r="6" spans="1:9" s="1" customFormat="1" ht="28" customHeight="1">
      <c r="A6" s="18" t="s">
        <v>10</v>
      </c>
      <c r="B6" s="39"/>
      <c r="C6" s="39"/>
      <c r="D6" s="31" t="s">
        <v>11</v>
      </c>
      <c r="E6" s="31"/>
      <c r="F6" s="35">
        <v>3400.47</v>
      </c>
      <c r="G6" s="35"/>
      <c r="H6" s="35"/>
      <c r="I6" s="35"/>
    </row>
    <row r="7" spans="1:9" s="1" customFormat="1" ht="28" customHeight="1">
      <c r="A7" s="18"/>
      <c r="B7" s="39"/>
      <c r="C7" s="39"/>
      <c r="D7" s="33" t="s">
        <v>37</v>
      </c>
      <c r="E7" s="34"/>
      <c r="F7" s="35">
        <v>3080.96</v>
      </c>
      <c r="G7" s="35"/>
      <c r="H7" s="35"/>
      <c r="I7" s="35"/>
    </row>
    <row r="8" spans="1:9" s="1" customFormat="1" ht="27" customHeight="1">
      <c r="A8" s="39"/>
      <c r="B8" s="39"/>
      <c r="C8" s="39"/>
      <c r="D8" s="18" t="s">
        <v>12</v>
      </c>
      <c r="E8" s="18"/>
      <c r="F8" s="36">
        <f>F6-F7</f>
        <v>319.50999999999976</v>
      </c>
      <c r="G8" s="37"/>
      <c r="H8" s="37"/>
      <c r="I8" s="38"/>
    </row>
    <row r="9" spans="1:9" s="1" customFormat="1" ht="27" customHeight="1">
      <c r="A9" s="18" t="s">
        <v>13</v>
      </c>
      <c r="B9" s="18" t="s">
        <v>14</v>
      </c>
      <c r="C9" s="18"/>
      <c r="D9" s="18"/>
      <c r="E9" s="18"/>
      <c r="F9" s="18"/>
      <c r="G9" s="18"/>
      <c r="H9" s="18"/>
      <c r="I9" s="18"/>
    </row>
    <row r="10" spans="1:9" s="1" customFormat="1" ht="100" customHeight="1">
      <c r="A10" s="18"/>
      <c r="B10" s="19" t="s">
        <v>38</v>
      </c>
      <c r="C10" s="20"/>
      <c r="D10" s="20"/>
      <c r="E10" s="20"/>
      <c r="F10" s="20"/>
      <c r="G10" s="20"/>
      <c r="H10" s="20"/>
      <c r="I10" s="21"/>
    </row>
    <row r="11" spans="1:9" s="1" customFormat="1" ht="24" customHeight="1">
      <c r="A11" s="18" t="s">
        <v>15</v>
      </c>
      <c r="B11" s="33" t="s">
        <v>16</v>
      </c>
      <c r="C11" s="34"/>
      <c r="D11" s="5" t="s">
        <v>17</v>
      </c>
      <c r="E11" s="18" t="s">
        <v>18</v>
      </c>
      <c r="F11" s="18"/>
      <c r="G11" s="18"/>
      <c r="H11" s="18"/>
      <c r="I11" s="5" t="s">
        <v>19</v>
      </c>
    </row>
    <row r="12" spans="1:9" s="1" customFormat="1" ht="24" customHeight="1">
      <c r="A12" s="18"/>
      <c r="B12" s="18" t="s">
        <v>20</v>
      </c>
      <c r="C12" s="18"/>
      <c r="D12" s="18" t="s">
        <v>21</v>
      </c>
      <c r="E12" s="28" t="s">
        <v>39</v>
      </c>
      <c r="F12" s="29"/>
      <c r="G12" s="29"/>
      <c r="H12" s="30"/>
      <c r="I12" s="8" t="s">
        <v>81</v>
      </c>
    </row>
    <row r="13" spans="1:9" s="1" customFormat="1" ht="24" customHeight="1">
      <c r="A13" s="18"/>
      <c r="B13" s="18"/>
      <c r="C13" s="18"/>
      <c r="D13" s="18"/>
      <c r="E13" s="28" t="s">
        <v>40</v>
      </c>
      <c r="F13" s="29"/>
      <c r="G13" s="29"/>
      <c r="H13" s="30"/>
      <c r="I13" s="8" t="s">
        <v>82</v>
      </c>
    </row>
    <row r="14" spans="1:9" s="1" customFormat="1" ht="24" customHeight="1">
      <c r="A14" s="18"/>
      <c r="B14" s="18"/>
      <c r="C14" s="18"/>
      <c r="D14" s="6" t="s">
        <v>22</v>
      </c>
      <c r="E14" s="31" t="s">
        <v>23</v>
      </c>
      <c r="F14" s="31"/>
      <c r="G14" s="31"/>
      <c r="H14" s="31"/>
      <c r="I14" s="11" t="s">
        <v>24</v>
      </c>
    </row>
    <row r="15" spans="1:9" s="1" customFormat="1" ht="24" customHeight="1">
      <c r="A15" s="18"/>
      <c r="B15" s="18"/>
      <c r="C15" s="18"/>
      <c r="D15" s="18" t="s">
        <v>25</v>
      </c>
      <c r="E15" s="32" t="s">
        <v>87</v>
      </c>
      <c r="F15" s="32"/>
      <c r="G15" s="32"/>
      <c r="H15" s="32"/>
      <c r="I15" s="9">
        <v>44835</v>
      </c>
    </row>
    <row r="16" spans="1:9" s="1" customFormat="1" ht="24" customHeight="1">
      <c r="A16" s="18"/>
      <c r="B16" s="18"/>
      <c r="C16" s="18"/>
      <c r="D16" s="18"/>
      <c r="E16" s="24" t="s">
        <v>26</v>
      </c>
      <c r="F16" s="24"/>
      <c r="G16" s="24"/>
      <c r="H16" s="24"/>
      <c r="I16" s="8" t="s">
        <v>24</v>
      </c>
    </row>
    <row r="17" spans="1:9" s="1" customFormat="1" ht="24" customHeight="1">
      <c r="A17" s="18"/>
      <c r="B17" s="18"/>
      <c r="C17" s="18"/>
      <c r="D17" s="22" t="s">
        <v>27</v>
      </c>
      <c r="E17" s="24" t="s">
        <v>83</v>
      </c>
      <c r="F17" s="24"/>
      <c r="G17" s="24"/>
      <c r="H17" s="24"/>
      <c r="I17" s="10" t="s">
        <v>84</v>
      </c>
    </row>
    <row r="18" spans="1:9" s="1" customFormat="1" ht="24" customHeight="1">
      <c r="A18" s="18"/>
      <c r="B18" s="18"/>
      <c r="C18" s="18"/>
      <c r="D18" s="23"/>
      <c r="E18" s="24" t="s">
        <v>86</v>
      </c>
      <c r="F18" s="24"/>
      <c r="G18" s="24"/>
      <c r="H18" s="24"/>
      <c r="I18" s="10" t="s">
        <v>85</v>
      </c>
    </row>
    <row r="19" spans="1:9" s="1" customFormat="1" ht="36" customHeight="1">
      <c r="A19" s="18"/>
      <c r="B19" s="18" t="s">
        <v>28</v>
      </c>
      <c r="C19" s="18"/>
      <c r="D19" s="5" t="s">
        <v>29</v>
      </c>
      <c r="E19" s="25" t="s">
        <v>30</v>
      </c>
      <c r="F19" s="26"/>
      <c r="G19" s="26"/>
      <c r="H19" s="27"/>
      <c r="I19" s="5" t="s">
        <v>31</v>
      </c>
    </row>
    <row r="20" spans="1:9" s="1" customFormat="1" ht="34" customHeight="1">
      <c r="A20" s="18"/>
      <c r="B20" s="18"/>
      <c r="C20" s="18"/>
      <c r="D20" s="5" t="s">
        <v>32</v>
      </c>
      <c r="E20" s="25" t="s">
        <v>33</v>
      </c>
      <c r="F20" s="26"/>
      <c r="G20" s="26"/>
      <c r="H20" s="27"/>
      <c r="I20" s="5" t="s">
        <v>79</v>
      </c>
    </row>
    <row r="21" spans="1:9" s="1" customFormat="1" ht="40" customHeight="1">
      <c r="A21" s="18"/>
      <c r="B21" s="18" t="s">
        <v>34</v>
      </c>
      <c r="C21" s="18"/>
      <c r="D21" s="5" t="s">
        <v>35</v>
      </c>
      <c r="E21" s="19" t="s">
        <v>36</v>
      </c>
      <c r="F21" s="20"/>
      <c r="G21" s="20"/>
      <c r="H21" s="21"/>
      <c r="I21" s="5" t="s">
        <v>80</v>
      </c>
    </row>
    <row r="22" spans="1:9">
      <c r="A22" s="7"/>
      <c r="B22" s="7"/>
      <c r="C22" s="7"/>
      <c r="D22" s="7"/>
      <c r="E22" s="7"/>
      <c r="F22" s="7"/>
      <c r="G22" s="7"/>
      <c r="H22" s="7"/>
      <c r="I22" s="7"/>
    </row>
    <row r="23" spans="1:9">
      <c r="A23" s="7"/>
      <c r="B23" s="7"/>
      <c r="C23" s="7"/>
      <c r="D23" s="7"/>
      <c r="E23" s="7"/>
      <c r="F23" s="7"/>
      <c r="G23" s="7"/>
      <c r="H23" s="7"/>
      <c r="I23" s="7"/>
    </row>
    <row r="24" spans="1:9">
      <c r="A24" s="7"/>
      <c r="B24" s="7"/>
      <c r="C24" s="7"/>
      <c r="D24" s="7"/>
      <c r="E24" s="7"/>
      <c r="F24" s="7"/>
      <c r="G24" s="7"/>
      <c r="H24" s="7"/>
      <c r="I24" s="7"/>
    </row>
    <row r="25" spans="1:9">
      <c r="A25" s="7"/>
      <c r="B25" s="7"/>
      <c r="C25" s="7"/>
      <c r="D25" s="7"/>
      <c r="E25" s="7"/>
      <c r="F25" s="7"/>
      <c r="G25" s="7"/>
      <c r="H25" s="7"/>
      <c r="I25" s="7"/>
    </row>
    <row r="26" spans="1:9">
      <c r="A26" s="7"/>
      <c r="B26" s="7"/>
      <c r="C26" s="7"/>
      <c r="D26" s="7"/>
      <c r="E26" s="7"/>
      <c r="F26" s="7"/>
      <c r="G26" s="7"/>
      <c r="H26" s="7"/>
      <c r="I26" s="7"/>
    </row>
    <row r="27" spans="1:9">
      <c r="A27" s="7"/>
      <c r="B27" s="7"/>
      <c r="C27" s="7"/>
      <c r="D27" s="7"/>
      <c r="E27" s="7"/>
      <c r="F27" s="7"/>
      <c r="G27" s="7"/>
      <c r="H27" s="7"/>
      <c r="I27" s="7"/>
    </row>
    <row r="28" spans="1:9">
      <c r="A28" s="7"/>
      <c r="B28" s="7"/>
      <c r="C28" s="7"/>
      <c r="D28" s="7"/>
      <c r="E28" s="7"/>
      <c r="F28" s="7"/>
      <c r="G28" s="7"/>
      <c r="H28" s="7"/>
      <c r="I28" s="7"/>
    </row>
  </sheetData>
  <mergeCells count="39">
    <mergeCell ref="A2:I2"/>
    <mergeCell ref="A3:I3"/>
    <mergeCell ref="A4:C4"/>
    <mergeCell ref="D4:E4"/>
    <mergeCell ref="F4:G4"/>
    <mergeCell ref="H4:I4"/>
    <mergeCell ref="D7:E7"/>
    <mergeCell ref="F7:I7"/>
    <mergeCell ref="D8:E8"/>
    <mergeCell ref="F8:I8"/>
    <mergeCell ref="A5:C5"/>
    <mergeCell ref="D5:E5"/>
    <mergeCell ref="F5:G5"/>
    <mergeCell ref="H5:I5"/>
    <mergeCell ref="D6:E6"/>
    <mergeCell ref="F6:I6"/>
    <mergeCell ref="A6:C8"/>
    <mergeCell ref="E16:H16"/>
    <mergeCell ref="B9:I9"/>
    <mergeCell ref="B10:I10"/>
    <mergeCell ref="B11:C11"/>
    <mergeCell ref="E11:H11"/>
    <mergeCell ref="E12:H12"/>
    <mergeCell ref="B21:C21"/>
    <mergeCell ref="E21:H21"/>
    <mergeCell ref="A9:A10"/>
    <mergeCell ref="A11:A21"/>
    <mergeCell ref="D12:D13"/>
    <mergeCell ref="D15:D16"/>
    <mergeCell ref="D17:D18"/>
    <mergeCell ref="B19:C20"/>
    <mergeCell ref="B12:C18"/>
    <mergeCell ref="E17:H17"/>
    <mergeCell ref="E18:H18"/>
    <mergeCell ref="E19:H19"/>
    <mergeCell ref="E20:H20"/>
    <mergeCell ref="E13:H13"/>
    <mergeCell ref="E14:H14"/>
    <mergeCell ref="E15:H15"/>
  </mergeCells>
  <phoneticPr fontId="13"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9" workbookViewId="0">
      <selection activeCell="B20" sqref="B20:E20"/>
    </sheetView>
  </sheetViews>
  <sheetFormatPr defaultRowHeight="14"/>
  <cols>
    <col min="1" max="1" width="13.6328125" style="17" customWidth="1"/>
    <col min="2" max="2" width="12.90625" style="17" customWidth="1"/>
    <col min="3" max="3" width="16.26953125" style="17" customWidth="1"/>
    <col min="4" max="4" width="35.08984375" style="17" customWidth="1"/>
    <col min="5" max="5" width="13.453125" style="17" customWidth="1"/>
    <col min="6" max="256" width="8.7265625" style="13"/>
    <col min="257" max="257" width="13.6328125" style="13" customWidth="1"/>
    <col min="258" max="258" width="12.90625" style="13" customWidth="1"/>
    <col min="259" max="259" width="16.26953125" style="13" customWidth="1"/>
    <col min="260" max="260" width="35.08984375" style="13" customWidth="1"/>
    <col min="261" max="261" width="13.453125" style="13" customWidth="1"/>
    <col min="262" max="512" width="8.7265625" style="13"/>
    <col min="513" max="513" width="13.6328125" style="13" customWidth="1"/>
    <col min="514" max="514" width="12.90625" style="13" customWidth="1"/>
    <col min="515" max="515" width="16.26953125" style="13" customWidth="1"/>
    <col min="516" max="516" width="35.08984375" style="13" customWidth="1"/>
    <col min="517" max="517" width="13.453125" style="13" customWidth="1"/>
    <col min="518" max="768" width="8.7265625" style="13"/>
    <col min="769" max="769" width="13.6328125" style="13" customWidth="1"/>
    <col min="770" max="770" width="12.90625" style="13" customWidth="1"/>
    <col min="771" max="771" width="16.26953125" style="13" customWidth="1"/>
    <col min="772" max="772" width="35.08984375" style="13" customWidth="1"/>
    <col min="773" max="773" width="13.453125" style="13" customWidth="1"/>
    <col min="774" max="1024" width="8.7265625" style="13"/>
    <col min="1025" max="1025" width="13.6328125" style="13" customWidth="1"/>
    <col min="1026" max="1026" width="12.90625" style="13" customWidth="1"/>
    <col min="1027" max="1027" width="16.26953125" style="13" customWidth="1"/>
    <col min="1028" max="1028" width="35.08984375" style="13" customWidth="1"/>
    <col min="1029" max="1029" width="13.453125" style="13" customWidth="1"/>
    <col min="1030" max="1280" width="8.7265625" style="13"/>
    <col min="1281" max="1281" width="13.6328125" style="13" customWidth="1"/>
    <col min="1282" max="1282" width="12.90625" style="13" customWidth="1"/>
    <col min="1283" max="1283" width="16.26953125" style="13" customWidth="1"/>
    <col min="1284" max="1284" width="35.08984375" style="13" customWidth="1"/>
    <col min="1285" max="1285" width="13.453125" style="13" customWidth="1"/>
    <col min="1286" max="1536" width="8.7265625" style="13"/>
    <col min="1537" max="1537" width="13.6328125" style="13" customWidth="1"/>
    <col min="1538" max="1538" width="12.90625" style="13" customWidth="1"/>
    <col min="1539" max="1539" width="16.26953125" style="13" customWidth="1"/>
    <col min="1540" max="1540" width="35.08984375" style="13" customWidth="1"/>
    <col min="1541" max="1541" width="13.453125" style="13" customWidth="1"/>
    <col min="1542" max="1792" width="8.7265625" style="13"/>
    <col min="1793" max="1793" width="13.6328125" style="13" customWidth="1"/>
    <col min="1794" max="1794" width="12.90625" style="13" customWidth="1"/>
    <col min="1795" max="1795" width="16.26953125" style="13" customWidth="1"/>
    <col min="1796" max="1796" width="35.08984375" style="13" customWidth="1"/>
    <col min="1797" max="1797" width="13.453125" style="13" customWidth="1"/>
    <col min="1798" max="2048" width="8.7265625" style="13"/>
    <col min="2049" max="2049" width="13.6328125" style="13" customWidth="1"/>
    <col min="2050" max="2050" width="12.90625" style="13" customWidth="1"/>
    <col min="2051" max="2051" width="16.26953125" style="13" customWidth="1"/>
    <col min="2052" max="2052" width="35.08984375" style="13" customWidth="1"/>
    <col min="2053" max="2053" width="13.453125" style="13" customWidth="1"/>
    <col min="2054" max="2304" width="8.7265625" style="13"/>
    <col min="2305" max="2305" width="13.6328125" style="13" customWidth="1"/>
    <col min="2306" max="2306" width="12.90625" style="13" customWidth="1"/>
    <col min="2307" max="2307" width="16.26953125" style="13" customWidth="1"/>
    <col min="2308" max="2308" width="35.08984375" style="13" customWidth="1"/>
    <col min="2309" max="2309" width="13.453125" style="13" customWidth="1"/>
    <col min="2310" max="2560" width="8.7265625" style="13"/>
    <col min="2561" max="2561" width="13.6328125" style="13" customWidth="1"/>
    <col min="2562" max="2562" width="12.90625" style="13" customWidth="1"/>
    <col min="2563" max="2563" width="16.26953125" style="13" customWidth="1"/>
    <col min="2564" max="2564" width="35.08984375" style="13" customWidth="1"/>
    <col min="2565" max="2565" width="13.453125" style="13" customWidth="1"/>
    <col min="2566" max="2816" width="8.7265625" style="13"/>
    <col min="2817" max="2817" width="13.6328125" style="13" customWidth="1"/>
    <col min="2818" max="2818" width="12.90625" style="13" customWidth="1"/>
    <col min="2819" max="2819" width="16.26953125" style="13" customWidth="1"/>
    <col min="2820" max="2820" width="35.08984375" style="13" customWidth="1"/>
    <col min="2821" max="2821" width="13.453125" style="13" customWidth="1"/>
    <col min="2822" max="3072" width="8.7265625" style="13"/>
    <col min="3073" max="3073" width="13.6328125" style="13" customWidth="1"/>
    <col min="3074" max="3074" width="12.90625" style="13" customWidth="1"/>
    <col min="3075" max="3075" width="16.26953125" style="13" customWidth="1"/>
    <col min="3076" max="3076" width="35.08984375" style="13" customWidth="1"/>
    <col min="3077" max="3077" width="13.453125" style="13" customWidth="1"/>
    <col min="3078" max="3328" width="8.7265625" style="13"/>
    <col min="3329" max="3329" width="13.6328125" style="13" customWidth="1"/>
    <col min="3330" max="3330" width="12.90625" style="13" customWidth="1"/>
    <col min="3331" max="3331" width="16.26953125" style="13" customWidth="1"/>
    <col min="3332" max="3332" width="35.08984375" style="13" customWidth="1"/>
    <col min="3333" max="3333" width="13.453125" style="13" customWidth="1"/>
    <col min="3334" max="3584" width="8.7265625" style="13"/>
    <col min="3585" max="3585" width="13.6328125" style="13" customWidth="1"/>
    <col min="3586" max="3586" width="12.90625" style="13" customWidth="1"/>
    <col min="3587" max="3587" width="16.26953125" style="13" customWidth="1"/>
    <col min="3588" max="3588" width="35.08984375" style="13" customWidth="1"/>
    <col min="3589" max="3589" width="13.453125" style="13" customWidth="1"/>
    <col min="3590" max="3840" width="8.7265625" style="13"/>
    <col min="3841" max="3841" width="13.6328125" style="13" customWidth="1"/>
    <col min="3842" max="3842" width="12.90625" style="13" customWidth="1"/>
    <col min="3843" max="3843" width="16.26953125" style="13" customWidth="1"/>
    <col min="3844" max="3844" width="35.08984375" style="13" customWidth="1"/>
    <col min="3845" max="3845" width="13.453125" style="13" customWidth="1"/>
    <col min="3846" max="4096" width="8.7265625" style="13"/>
    <col min="4097" max="4097" width="13.6328125" style="13" customWidth="1"/>
    <col min="4098" max="4098" width="12.90625" style="13" customWidth="1"/>
    <col min="4099" max="4099" width="16.26953125" style="13" customWidth="1"/>
    <col min="4100" max="4100" width="35.08984375" style="13" customWidth="1"/>
    <col min="4101" max="4101" width="13.453125" style="13" customWidth="1"/>
    <col min="4102" max="4352" width="8.7265625" style="13"/>
    <col min="4353" max="4353" width="13.6328125" style="13" customWidth="1"/>
    <col min="4354" max="4354" width="12.90625" style="13" customWidth="1"/>
    <col min="4355" max="4355" width="16.26953125" style="13" customWidth="1"/>
    <col min="4356" max="4356" width="35.08984375" style="13" customWidth="1"/>
    <col min="4357" max="4357" width="13.453125" style="13" customWidth="1"/>
    <col min="4358" max="4608" width="8.7265625" style="13"/>
    <col min="4609" max="4609" width="13.6328125" style="13" customWidth="1"/>
    <col min="4610" max="4610" width="12.90625" style="13" customWidth="1"/>
    <col min="4611" max="4611" width="16.26953125" style="13" customWidth="1"/>
    <col min="4612" max="4612" width="35.08984375" style="13" customWidth="1"/>
    <col min="4613" max="4613" width="13.453125" style="13" customWidth="1"/>
    <col min="4614" max="4864" width="8.7265625" style="13"/>
    <col min="4865" max="4865" width="13.6328125" style="13" customWidth="1"/>
    <col min="4866" max="4866" width="12.90625" style="13" customWidth="1"/>
    <col min="4867" max="4867" width="16.26953125" style="13" customWidth="1"/>
    <col min="4868" max="4868" width="35.08984375" style="13" customWidth="1"/>
    <col min="4869" max="4869" width="13.453125" style="13" customWidth="1"/>
    <col min="4870" max="5120" width="8.7265625" style="13"/>
    <col min="5121" max="5121" width="13.6328125" style="13" customWidth="1"/>
    <col min="5122" max="5122" width="12.90625" style="13" customWidth="1"/>
    <col min="5123" max="5123" width="16.26953125" style="13" customWidth="1"/>
    <col min="5124" max="5124" width="35.08984375" style="13" customWidth="1"/>
    <col min="5125" max="5125" width="13.453125" style="13" customWidth="1"/>
    <col min="5126" max="5376" width="8.7265625" style="13"/>
    <col min="5377" max="5377" width="13.6328125" style="13" customWidth="1"/>
    <col min="5378" max="5378" width="12.90625" style="13" customWidth="1"/>
    <col min="5379" max="5379" width="16.26953125" style="13" customWidth="1"/>
    <col min="5380" max="5380" width="35.08984375" style="13" customWidth="1"/>
    <col min="5381" max="5381" width="13.453125" style="13" customWidth="1"/>
    <col min="5382" max="5632" width="8.7265625" style="13"/>
    <col min="5633" max="5633" width="13.6328125" style="13" customWidth="1"/>
    <col min="5634" max="5634" width="12.90625" style="13" customWidth="1"/>
    <col min="5635" max="5635" width="16.26953125" style="13" customWidth="1"/>
    <col min="5636" max="5636" width="35.08984375" style="13" customWidth="1"/>
    <col min="5637" max="5637" width="13.453125" style="13" customWidth="1"/>
    <col min="5638" max="5888" width="8.7265625" style="13"/>
    <col min="5889" max="5889" width="13.6328125" style="13" customWidth="1"/>
    <col min="5890" max="5890" width="12.90625" style="13" customWidth="1"/>
    <col min="5891" max="5891" width="16.26953125" style="13" customWidth="1"/>
    <col min="5892" max="5892" width="35.08984375" style="13" customWidth="1"/>
    <col min="5893" max="5893" width="13.453125" style="13" customWidth="1"/>
    <col min="5894" max="6144" width="8.7265625" style="13"/>
    <col min="6145" max="6145" width="13.6328125" style="13" customWidth="1"/>
    <col min="6146" max="6146" width="12.90625" style="13" customWidth="1"/>
    <col min="6147" max="6147" width="16.26953125" style="13" customWidth="1"/>
    <col min="6148" max="6148" width="35.08984375" style="13" customWidth="1"/>
    <col min="6149" max="6149" width="13.453125" style="13" customWidth="1"/>
    <col min="6150" max="6400" width="8.7265625" style="13"/>
    <col min="6401" max="6401" width="13.6328125" style="13" customWidth="1"/>
    <col min="6402" max="6402" width="12.90625" style="13" customWidth="1"/>
    <col min="6403" max="6403" width="16.26953125" style="13" customWidth="1"/>
    <col min="6404" max="6404" width="35.08984375" style="13" customWidth="1"/>
    <col min="6405" max="6405" width="13.453125" style="13" customWidth="1"/>
    <col min="6406" max="6656" width="8.7265625" style="13"/>
    <col min="6657" max="6657" width="13.6328125" style="13" customWidth="1"/>
    <col min="6658" max="6658" width="12.90625" style="13" customWidth="1"/>
    <col min="6659" max="6659" width="16.26953125" style="13" customWidth="1"/>
    <col min="6660" max="6660" width="35.08984375" style="13" customWidth="1"/>
    <col min="6661" max="6661" width="13.453125" style="13" customWidth="1"/>
    <col min="6662" max="6912" width="8.7265625" style="13"/>
    <col min="6913" max="6913" width="13.6328125" style="13" customWidth="1"/>
    <col min="6914" max="6914" width="12.90625" style="13" customWidth="1"/>
    <col min="6915" max="6915" width="16.26953125" style="13" customWidth="1"/>
    <col min="6916" max="6916" width="35.08984375" style="13" customWidth="1"/>
    <col min="6917" max="6917" width="13.453125" style="13" customWidth="1"/>
    <col min="6918" max="7168" width="8.7265625" style="13"/>
    <col min="7169" max="7169" width="13.6328125" style="13" customWidth="1"/>
    <col min="7170" max="7170" width="12.90625" style="13" customWidth="1"/>
    <col min="7171" max="7171" width="16.26953125" style="13" customWidth="1"/>
    <col min="7172" max="7172" width="35.08984375" style="13" customWidth="1"/>
    <col min="7173" max="7173" width="13.453125" style="13" customWidth="1"/>
    <col min="7174" max="7424" width="8.7265625" style="13"/>
    <col min="7425" max="7425" width="13.6328125" style="13" customWidth="1"/>
    <col min="7426" max="7426" width="12.90625" style="13" customWidth="1"/>
    <col min="7427" max="7427" width="16.26953125" style="13" customWidth="1"/>
    <col min="7428" max="7428" width="35.08984375" style="13" customWidth="1"/>
    <col min="7429" max="7429" width="13.453125" style="13" customWidth="1"/>
    <col min="7430" max="7680" width="8.7265625" style="13"/>
    <col min="7681" max="7681" width="13.6328125" style="13" customWidth="1"/>
    <col min="7682" max="7682" width="12.90625" style="13" customWidth="1"/>
    <col min="7683" max="7683" width="16.26953125" style="13" customWidth="1"/>
    <col min="7684" max="7684" width="35.08984375" style="13" customWidth="1"/>
    <col min="7685" max="7685" width="13.453125" style="13" customWidth="1"/>
    <col min="7686" max="7936" width="8.7265625" style="13"/>
    <col min="7937" max="7937" width="13.6328125" style="13" customWidth="1"/>
    <col min="7938" max="7938" width="12.90625" style="13" customWidth="1"/>
    <col min="7939" max="7939" width="16.26953125" style="13" customWidth="1"/>
    <col min="7940" max="7940" width="35.08984375" style="13" customWidth="1"/>
    <col min="7941" max="7941" width="13.453125" style="13" customWidth="1"/>
    <col min="7942" max="8192" width="8.7265625" style="13"/>
    <col min="8193" max="8193" width="13.6328125" style="13" customWidth="1"/>
    <col min="8194" max="8194" width="12.90625" style="13" customWidth="1"/>
    <col min="8195" max="8195" width="16.26953125" style="13" customWidth="1"/>
    <col min="8196" max="8196" width="35.08984375" style="13" customWidth="1"/>
    <col min="8197" max="8197" width="13.453125" style="13" customWidth="1"/>
    <col min="8198" max="8448" width="8.7265625" style="13"/>
    <col min="8449" max="8449" width="13.6328125" style="13" customWidth="1"/>
    <col min="8450" max="8450" width="12.90625" style="13" customWidth="1"/>
    <col min="8451" max="8451" width="16.26953125" style="13" customWidth="1"/>
    <col min="8452" max="8452" width="35.08984375" style="13" customWidth="1"/>
    <col min="8453" max="8453" width="13.453125" style="13" customWidth="1"/>
    <col min="8454" max="8704" width="8.7265625" style="13"/>
    <col min="8705" max="8705" width="13.6328125" style="13" customWidth="1"/>
    <col min="8706" max="8706" width="12.90625" style="13" customWidth="1"/>
    <col min="8707" max="8707" width="16.26953125" style="13" customWidth="1"/>
    <col min="8708" max="8708" width="35.08984375" style="13" customWidth="1"/>
    <col min="8709" max="8709" width="13.453125" style="13" customWidth="1"/>
    <col min="8710" max="8960" width="8.7265625" style="13"/>
    <col min="8961" max="8961" width="13.6328125" style="13" customWidth="1"/>
    <col min="8962" max="8962" width="12.90625" style="13" customWidth="1"/>
    <col min="8963" max="8963" width="16.26953125" style="13" customWidth="1"/>
    <col min="8964" max="8964" width="35.08984375" style="13" customWidth="1"/>
    <col min="8965" max="8965" width="13.453125" style="13" customWidth="1"/>
    <col min="8966" max="9216" width="8.7265625" style="13"/>
    <col min="9217" max="9217" width="13.6328125" style="13" customWidth="1"/>
    <col min="9218" max="9218" width="12.90625" style="13" customWidth="1"/>
    <col min="9219" max="9219" width="16.26953125" style="13" customWidth="1"/>
    <col min="9220" max="9220" width="35.08984375" style="13" customWidth="1"/>
    <col min="9221" max="9221" width="13.453125" style="13" customWidth="1"/>
    <col min="9222" max="9472" width="8.7265625" style="13"/>
    <col min="9473" max="9473" width="13.6328125" style="13" customWidth="1"/>
    <col min="9474" max="9474" width="12.90625" style="13" customWidth="1"/>
    <col min="9475" max="9475" width="16.26953125" style="13" customWidth="1"/>
    <col min="9476" max="9476" width="35.08984375" style="13" customWidth="1"/>
    <col min="9477" max="9477" width="13.453125" style="13" customWidth="1"/>
    <col min="9478" max="9728" width="8.7265625" style="13"/>
    <col min="9729" max="9729" width="13.6328125" style="13" customWidth="1"/>
    <col min="9730" max="9730" width="12.90625" style="13" customWidth="1"/>
    <col min="9731" max="9731" width="16.26953125" style="13" customWidth="1"/>
    <col min="9732" max="9732" width="35.08984375" style="13" customWidth="1"/>
    <col min="9733" max="9733" width="13.453125" style="13" customWidth="1"/>
    <col min="9734" max="9984" width="8.7265625" style="13"/>
    <col min="9985" max="9985" width="13.6328125" style="13" customWidth="1"/>
    <col min="9986" max="9986" width="12.90625" style="13" customWidth="1"/>
    <col min="9987" max="9987" width="16.26953125" style="13" customWidth="1"/>
    <col min="9988" max="9988" width="35.08984375" style="13" customWidth="1"/>
    <col min="9989" max="9989" width="13.453125" style="13" customWidth="1"/>
    <col min="9990" max="10240" width="8.7265625" style="13"/>
    <col min="10241" max="10241" width="13.6328125" style="13" customWidth="1"/>
    <col min="10242" max="10242" width="12.90625" style="13" customWidth="1"/>
    <col min="10243" max="10243" width="16.26953125" style="13" customWidth="1"/>
    <col min="10244" max="10244" width="35.08984375" style="13" customWidth="1"/>
    <col min="10245" max="10245" width="13.453125" style="13" customWidth="1"/>
    <col min="10246" max="10496" width="8.7265625" style="13"/>
    <col min="10497" max="10497" width="13.6328125" style="13" customWidth="1"/>
    <col min="10498" max="10498" width="12.90625" style="13" customWidth="1"/>
    <col min="10499" max="10499" width="16.26953125" style="13" customWidth="1"/>
    <col min="10500" max="10500" width="35.08984375" style="13" customWidth="1"/>
    <col min="10501" max="10501" width="13.453125" style="13" customWidth="1"/>
    <col min="10502" max="10752" width="8.7265625" style="13"/>
    <col min="10753" max="10753" width="13.6328125" style="13" customWidth="1"/>
    <col min="10754" max="10754" width="12.90625" style="13" customWidth="1"/>
    <col min="10755" max="10755" width="16.26953125" style="13" customWidth="1"/>
    <col min="10756" max="10756" width="35.08984375" style="13" customWidth="1"/>
    <col min="10757" max="10757" width="13.453125" style="13" customWidth="1"/>
    <col min="10758" max="11008" width="8.7265625" style="13"/>
    <col min="11009" max="11009" width="13.6328125" style="13" customWidth="1"/>
    <col min="11010" max="11010" width="12.90625" style="13" customWidth="1"/>
    <col min="11011" max="11011" width="16.26953125" style="13" customWidth="1"/>
    <col min="11012" max="11012" width="35.08984375" style="13" customWidth="1"/>
    <col min="11013" max="11013" width="13.453125" style="13" customWidth="1"/>
    <col min="11014" max="11264" width="8.7265625" style="13"/>
    <col min="11265" max="11265" width="13.6328125" style="13" customWidth="1"/>
    <col min="11266" max="11266" width="12.90625" style="13" customWidth="1"/>
    <col min="11267" max="11267" width="16.26953125" style="13" customWidth="1"/>
    <col min="11268" max="11268" width="35.08984375" style="13" customWidth="1"/>
    <col min="11269" max="11269" width="13.453125" style="13" customWidth="1"/>
    <col min="11270" max="11520" width="8.7265625" style="13"/>
    <col min="11521" max="11521" width="13.6328125" style="13" customWidth="1"/>
    <col min="11522" max="11522" width="12.90625" style="13" customWidth="1"/>
    <col min="11523" max="11523" width="16.26953125" style="13" customWidth="1"/>
    <col min="11524" max="11524" width="35.08984375" style="13" customWidth="1"/>
    <col min="11525" max="11525" width="13.453125" style="13" customWidth="1"/>
    <col min="11526" max="11776" width="8.7265625" style="13"/>
    <col min="11777" max="11777" width="13.6328125" style="13" customWidth="1"/>
    <col min="11778" max="11778" width="12.90625" style="13" customWidth="1"/>
    <col min="11779" max="11779" width="16.26953125" style="13" customWidth="1"/>
    <col min="11780" max="11780" width="35.08984375" style="13" customWidth="1"/>
    <col min="11781" max="11781" width="13.453125" style="13" customWidth="1"/>
    <col min="11782" max="12032" width="8.7265625" style="13"/>
    <col min="12033" max="12033" width="13.6328125" style="13" customWidth="1"/>
    <col min="12034" max="12034" width="12.90625" style="13" customWidth="1"/>
    <col min="12035" max="12035" width="16.26953125" style="13" customWidth="1"/>
    <col min="12036" max="12036" width="35.08984375" style="13" customWidth="1"/>
    <col min="12037" max="12037" width="13.453125" style="13" customWidth="1"/>
    <col min="12038" max="12288" width="8.7265625" style="13"/>
    <col min="12289" max="12289" width="13.6328125" style="13" customWidth="1"/>
    <col min="12290" max="12290" width="12.90625" style="13" customWidth="1"/>
    <col min="12291" max="12291" width="16.26953125" style="13" customWidth="1"/>
    <col min="12292" max="12292" width="35.08984375" style="13" customWidth="1"/>
    <col min="12293" max="12293" width="13.453125" style="13" customWidth="1"/>
    <col min="12294" max="12544" width="8.7265625" style="13"/>
    <col min="12545" max="12545" width="13.6328125" style="13" customWidth="1"/>
    <col min="12546" max="12546" width="12.90625" style="13" customWidth="1"/>
    <col min="12547" max="12547" width="16.26953125" style="13" customWidth="1"/>
    <col min="12548" max="12548" width="35.08984375" style="13" customWidth="1"/>
    <col min="12549" max="12549" width="13.453125" style="13" customWidth="1"/>
    <col min="12550" max="12800" width="8.7265625" style="13"/>
    <col min="12801" max="12801" width="13.6328125" style="13" customWidth="1"/>
    <col min="12802" max="12802" width="12.90625" style="13" customWidth="1"/>
    <col min="12803" max="12803" width="16.26953125" style="13" customWidth="1"/>
    <col min="12804" max="12804" width="35.08984375" style="13" customWidth="1"/>
    <col min="12805" max="12805" width="13.453125" style="13" customWidth="1"/>
    <col min="12806" max="13056" width="8.7265625" style="13"/>
    <col min="13057" max="13057" width="13.6328125" style="13" customWidth="1"/>
    <col min="13058" max="13058" width="12.90625" style="13" customWidth="1"/>
    <col min="13059" max="13059" width="16.26953125" style="13" customWidth="1"/>
    <col min="13060" max="13060" width="35.08984375" style="13" customWidth="1"/>
    <col min="13061" max="13061" width="13.453125" style="13" customWidth="1"/>
    <col min="13062" max="13312" width="8.7265625" style="13"/>
    <col min="13313" max="13313" width="13.6328125" style="13" customWidth="1"/>
    <col min="13314" max="13314" width="12.90625" style="13" customWidth="1"/>
    <col min="13315" max="13315" width="16.26953125" style="13" customWidth="1"/>
    <col min="13316" max="13316" width="35.08984375" style="13" customWidth="1"/>
    <col min="13317" max="13317" width="13.453125" style="13" customWidth="1"/>
    <col min="13318" max="13568" width="8.7265625" style="13"/>
    <col min="13569" max="13569" width="13.6328125" style="13" customWidth="1"/>
    <col min="13570" max="13570" width="12.90625" style="13" customWidth="1"/>
    <col min="13571" max="13571" width="16.26953125" style="13" customWidth="1"/>
    <col min="13572" max="13572" width="35.08984375" style="13" customWidth="1"/>
    <col min="13573" max="13573" width="13.453125" style="13" customWidth="1"/>
    <col min="13574" max="13824" width="8.7265625" style="13"/>
    <col min="13825" max="13825" width="13.6328125" style="13" customWidth="1"/>
    <col min="13826" max="13826" width="12.90625" style="13" customWidth="1"/>
    <col min="13827" max="13827" width="16.26953125" style="13" customWidth="1"/>
    <col min="13828" max="13828" width="35.08984375" style="13" customWidth="1"/>
    <col min="13829" max="13829" width="13.453125" style="13" customWidth="1"/>
    <col min="13830" max="14080" width="8.7265625" style="13"/>
    <col min="14081" max="14081" width="13.6328125" style="13" customWidth="1"/>
    <col min="14082" max="14082" width="12.90625" style="13" customWidth="1"/>
    <col min="14083" max="14083" width="16.26953125" style="13" customWidth="1"/>
    <col min="14084" max="14084" width="35.08984375" style="13" customWidth="1"/>
    <col min="14085" max="14085" width="13.453125" style="13" customWidth="1"/>
    <col min="14086" max="14336" width="8.7265625" style="13"/>
    <col min="14337" max="14337" width="13.6328125" style="13" customWidth="1"/>
    <col min="14338" max="14338" width="12.90625" style="13" customWidth="1"/>
    <col min="14339" max="14339" width="16.26953125" style="13" customWidth="1"/>
    <col min="14340" max="14340" width="35.08984375" style="13" customWidth="1"/>
    <col min="14341" max="14341" width="13.453125" style="13" customWidth="1"/>
    <col min="14342" max="14592" width="8.7265625" style="13"/>
    <col min="14593" max="14593" width="13.6328125" style="13" customWidth="1"/>
    <col min="14594" max="14594" width="12.90625" style="13" customWidth="1"/>
    <col min="14595" max="14595" width="16.26953125" style="13" customWidth="1"/>
    <col min="14596" max="14596" width="35.08984375" style="13" customWidth="1"/>
    <col min="14597" max="14597" width="13.453125" style="13" customWidth="1"/>
    <col min="14598" max="14848" width="8.7265625" style="13"/>
    <col min="14849" max="14849" width="13.6328125" style="13" customWidth="1"/>
    <col min="14850" max="14850" width="12.90625" style="13" customWidth="1"/>
    <col min="14851" max="14851" width="16.26953125" style="13" customWidth="1"/>
    <col min="14852" max="14852" width="35.08984375" style="13" customWidth="1"/>
    <col min="14853" max="14853" width="13.453125" style="13" customWidth="1"/>
    <col min="14854" max="15104" width="8.7265625" style="13"/>
    <col min="15105" max="15105" width="13.6328125" style="13" customWidth="1"/>
    <col min="15106" max="15106" width="12.90625" style="13" customWidth="1"/>
    <col min="15107" max="15107" width="16.26953125" style="13" customWidth="1"/>
    <col min="15108" max="15108" width="35.08984375" style="13" customWidth="1"/>
    <col min="15109" max="15109" width="13.453125" style="13" customWidth="1"/>
    <col min="15110" max="15360" width="8.7265625" style="13"/>
    <col min="15361" max="15361" width="13.6328125" style="13" customWidth="1"/>
    <col min="15362" max="15362" width="12.90625" style="13" customWidth="1"/>
    <col min="15363" max="15363" width="16.26953125" style="13" customWidth="1"/>
    <col min="15364" max="15364" width="35.08984375" style="13" customWidth="1"/>
    <col min="15365" max="15365" width="13.453125" style="13" customWidth="1"/>
    <col min="15366" max="15616" width="8.7265625" style="13"/>
    <col min="15617" max="15617" width="13.6328125" style="13" customWidth="1"/>
    <col min="15618" max="15618" width="12.90625" style="13" customWidth="1"/>
    <col min="15619" max="15619" width="16.26953125" style="13" customWidth="1"/>
    <col min="15620" max="15620" width="35.08984375" style="13" customWidth="1"/>
    <col min="15621" max="15621" width="13.453125" style="13" customWidth="1"/>
    <col min="15622" max="15872" width="8.7265625" style="13"/>
    <col min="15873" max="15873" width="13.6328125" style="13" customWidth="1"/>
    <col min="15874" max="15874" width="12.90625" style="13" customWidth="1"/>
    <col min="15875" max="15875" width="16.26953125" style="13" customWidth="1"/>
    <col min="15876" max="15876" width="35.08984375" style="13" customWidth="1"/>
    <col min="15877" max="15877" width="13.453125" style="13" customWidth="1"/>
    <col min="15878" max="16128" width="8.7265625" style="13"/>
    <col min="16129" max="16129" width="13.6328125" style="13" customWidth="1"/>
    <col min="16130" max="16130" width="12.90625" style="13" customWidth="1"/>
    <col min="16131" max="16131" width="16.26953125" style="13" customWidth="1"/>
    <col min="16132" max="16132" width="35.08984375" style="13" customWidth="1"/>
    <col min="16133" max="16133" width="13.453125" style="13" customWidth="1"/>
    <col min="16134" max="16384" width="8.7265625" style="13"/>
  </cols>
  <sheetData>
    <row r="1" spans="1:5" ht="15">
      <c r="A1" s="47" t="s">
        <v>41</v>
      </c>
      <c r="B1" s="47"/>
      <c r="C1" s="12"/>
      <c r="D1" s="12"/>
      <c r="E1" s="12"/>
    </row>
    <row r="2" spans="1:5" ht="15">
      <c r="A2" s="14"/>
      <c r="B2" s="14"/>
      <c r="C2" s="12"/>
      <c r="D2" s="12"/>
      <c r="E2" s="12"/>
    </row>
    <row r="3" spans="1:5" ht="31">
      <c r="A3" s="48" t="s">
        <v>42</v>
      </c>
      <c r="B3" s="48"/>
      <c r="C3" s="48"/>
      <c r="D3" s="48"/>
      <c r="E3" s="48"/>
    </row>
    <row r="4" spans="1:5" ht="24" customHeight="1">
      <c r="A4" s="15" t="s">
        <v>3</v>
      </c>
      <c r="B4" s="49" t="s">
        <v>78</v>
      </c>
      <c r="C4" s="50"/>
      <c r="D4" s="15" t="s">
        <v>43</v>
      </c>
      <c r="E4" s="16">
        <v>3400.47</v>
      </c>
    </row>
    <row r="5" spans="1:5">
      <c r="A5" s="15" t="s">
        <v>44</v>
      </c>
      <c r="B5" s="51" t="s">
        <v>45</v>
      </c>
      <c r="C5" s="51"/>
      <c r="D5" s="51"/>
      <c r="E5" s="15" t="s">
        <v>46</v>
      </c>
    </row>
    <row r="6" spans="1:5">
      <c r="A6" s="45" t="s">
        <v>47</v>
      </c>
      <c r="B6" s="45"/>
      <c r="C6" s="45"/>
      <c r="D6" s="45"/>
      <c r="E6" s="45"/>
    </row>
    <row r="7" spans="1:5" ht="26">
      <c r="A7" s="16" t="s">
        <v>48</v>
      </c>
      <c r="B7" s="46" t="s">
        <v>49</v>
      </c>
      <c r="C7" s="46"/>
      <c r="D7" s="46"/>
      <c r="E7" s="16">
        <v>20</v>
      </c>
    </row>
    <row r="8" spans="1:5">
      <c r="A8" s="45" t="s">
        <v>50</v>
      </c>
      <c r="B8" s="45"/>
      <c r="C8" s="45"/>
      <c r="D8" s="45"/>
      <c r="E8" s="45"/>
    </row>
    <row r="9" spans="1:5" ht="26">
      <c r="A9" s="16" t="s">
        <v>51</v>
      </c>
      <c r="B9" s="46" t="s">
        <v>52</v>
      </c>
      <c r="C9" s="46"/>
      <c r="D9" s="46"/>
      <c r="E9" s="16">
        <v>7</v>
      </c>
    </row>
    <row r="10" spans="1:5" ht="26">
      <c r="A10" s="16" t="s">
        <v>53</v>
      </c>
      <c r="B10" s="46" t="s">
        <v>54</v>
      </c>
      <c r="C10" s="46"/>
      <c r="D10" s="46"/>
      <c r="E10" s="16">
        <v>8</v>
      </c>
    </row>
    <row r="11" spans="1:5">
      <c r="A11" s="45" t="s">
        <v>55</v>
      </c>
      <c r="B11" s="45"/>
      <c r="C11" s="45"/>
      <c r="D11" s="45"/>
      <c r="E11" s="45"/>
    </row>
    <row r="12" spans="1:5" ht="26">
      <c r="A12" s="16" t="s">
        <v>56</v>
      </c>
      <c r="B12" s="46" t="s">
        <v>57</v>
      </c>
      <c r="C12" s="46"/>
      <c r="D12" s="46"/>
      <c r="E12" s="16">
        <v>10</v>
      </c>
    </row>
    <row r="13" spans="1:5" ht="26">
      <c r="A13" s="16" t="s">
        <v>58</v>
      </c>
      <c r="B13" s="46" t="s">
        <v>59</v>
      </c>
      <c r="C13" s="46"/>
      <c r="D13" s="46"/>
      <c r="E13" s="16">
        <v>8</v>
      </c>
    </row>
    <row r="14" spans="1:5">
      <c r="A14" s="45" t="s">
        <v>60</v>
      </c>
      <c r="B14" s="45"/>
      <c r="C14" s="45"/>
      <c r="D14" s="45"/>
      <c r="E14" s="45"/>
    </row>
    <row r="15" spans="1:5" ht="26">
      <c r="A15" s="16" t="s">
        <v>61</v>
      </c>
      <c r="B15" s="46" t="s">
        <v>62</v>
      </c>
      <c r="C15" s="46"/>
      <c r="D15" s="46"/>
      <c r="E15" s="16">
        <v>10</v>
      </c>
    </row>
    <row r="16" spans="1:5" ht="26">
      <c r="A16" s="16" t="s">
        <v>63</v>
      </c>
      <c r="B16" s="46" t="s">
        <v>64</v>
      </c>
      <c r="C16" s="46"/>
      <c r="D16" s="46"/>
      <c r="E16" s="16">
        <v>10</v>
      </c>
    </row>
    <row r="17" spans="1:5">
      <c r="A17" s="45" t="s">
        <v>65</v>
      </c>
      <c r="B17" s="45"/>
      <c r="C17" s="45"/>
      <c r="D17" s="45"/>
      <c r="E17" s="45"/>
    </row>
    <row r="18" spans="1:5" ht="26">
      <c r="A18" s="16" t="s">
        <v>66</v>
      </c>
      <c r="B18" s="46" t="s">
        <v>67</v>
      </c>
      <c r="C18" s="46"/>
      <c r="D18" s="46"/>
      <c r="E18" s="16">
        <v>10</v>
      </c>
    </row>
    <row r="19" spans="1:5" ht="26">
      <c r="A19" s="16" t="s">
        <v>68</v>
      </c>
      <c r="B19" s="46" t="s">
        <v>69</v>
      </c>
      <c r="C19" s="46"/>
      <c r="D19" s="46"/>
      <c r="E19" s="16">
        <v>10</v>
      </c>
    </row>
    <row r="20" spans="1:5">
      <c r="A20" s="16" t="s">
        <v>70</v>
      </c>
      <c r="B20" s="43" t="s">
        <v>71</v>
      </c>
      <c r="C20" s="43"/>
      <c r="D20" s="43"/>
      <c r="E20" s="43"/>
    </row>
    <row r="21" spans="1:5">
      <c r="A21" s="16" t="s">
        <v>72</v>
      </c>
      <c r="B21" s="43" t="s">
        <v>73</v>
      </c>
      <c r="C21" s="43"/>
      <c r="D21" s="43"/>
      <c r="E21" s="43"/>
    </row>
    <row r="22" spans="1:5">
      <c r="A22" s="16" t="s">
        <v>74</v>
      </c>
      <c r="B22" s="43" t="s">
        <v>75</v>
      </c>
      <c r="C22" s="43"/>
      <c r="D22" s="43"/>
      <c r="E22" s="43"/>
    </row>
    <row r="23" spans="1:5">
      <c r="A23" s="16" t="s">
        <v>76</v>
      </c>
      <c r="B23" s="44">
        <v>44778</v>
      </c>
      <c r="C23" s="43"/>
      <c r="D23" s="43"/>
      <c r="E23" s="43"/>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审定表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2018-10-31T12:17:00Z</cp:lastPrinted>
  <dcterms:created xsi:type="dcterms:W3CDTF">2018-01-10T16:33:00Z</dcterms:created>
  <dcterms:modified xsi:type="dcterms:W3CDTF">2022-11-17T08:40:59Z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74FF3A20B19A48588CDC211E40F1D556</vt:lpwstr>
  </property>
</Properties>
</file>