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420" windowHeight="9420"/>
  </bookViews>
  <sheets>
    <sheet name="目标表" sheetId="1" r:id="rId1"/>
    <sheet name="审核表" sheetId="2" r:id="rId2"/>
  </sheets>
  <calcPr calcId="144525"/>
</workbook>
</file>

<file path=xl/calcChain.xml><?xml version="1.0" encoding="utf-8"?>
<calcChain xmlns="http://schemas.openxmlformats.org/spreadsheetml/2006/main">
  <c r="F8" i="1" l="1"/>
</calcChain>
</file>

<file path=xl/sharedStrings.xml><?xml version="1.0" encoding="utf-8"?>
<sst xmlns="http://schemas.openxmlformats.org/spreadsheetml/2006/main" count="102" uniqueCount="98">
  <si>
    <t>附1-1</t>
  </si>
  <si>
    <t>绩效目标申报表</t>
  </si>
  <si>
    <t>（2022年度）</t>
  </si>
  <si>
    <t>项目名称</t>
  </si>
  <si>
    <t>项目负责人及联系电话</t>
  </si>
  <si>
    <t>妥晓东13999878444</t>
  </si>
  <si>
    <t>主管部门</t>
  </si>
  <si>
    <t>于田县林业和草原局</t>
  </si>
  <si>
    <t>实施单位</t>
  </si>
  <si>
    <t>于田县水利局</t>
  </si>
  <si>
    <t>资金情况
（万元）</t>
  </si>
  <si>
    <t>年度资金总额：</t>
  </si>
  <si>
    <t xml:space="preserve">           其他资金</t>
  </si>
  <si>
    <t>总
体
目
标</t>
  </si>
  <si>
    <t>年度目标</t>
  </si>
  <si>
    <t>绩
效
指
标</t>
  </si>
  <si>
    <t>一级指标</t>
  </si>
  <si>
    <t>二级指标</t>
  </si>
  <si>
    <t>三级指标</t>
  </si>
  <si>
    <t>指标值</t>
  </si>
  <si>
    <t>产出指标</t>
  </si>
  <si>
    <t>数量指标</t>
  </si>
  <si>
    <t>新修分水干渠长度</t>
  </si>
  <si>
    <t>新建联合进水闸数量</t>
  </si>
  <si>
    <t>新建农桥数量</t>
  </si>
  <si>
    <t>改建水闸数量</t>
  </si>
  <si>
    <t>质量指标</t>
  </si>
  <si>
    <t>=100%</t>
  </si>
  <si>
    <t>时效指标</t>
  </si>
  <si>
    <t>项目开工时间</t>
  </si>
  <si>
    <t>项目完工时间</t>
  </si>
  <si>
    <t>资金拨付及时率</t>
  </si>
  <si>
    <t>成本指标</t>
  </si>
  <si>
    <t>效益指标</t>
  </si>
  <si>
    <t>社会效益
指标</t>
  </si>
  <si>
    <t>有效缓解了灌区水资源不足的问题</t>
  </si>
  <si>
    <t>有效缓解</t>
  </si>
  <si>
    <t>生态效益
指标</t>
  </si>
  <si>
    <t>可持续影响
指标</t>
  </si>
  <si>
    <t>防渗渠道可使用年限</t>
  </si>
  <si>
    <t>满意度指标</t>
  </si>
  <si>
    <t>服务对象
满意度指标</t>
  </si>
  <si>
    <t>受益农牧民满意度</t>
  </si>
  <si>
    <t xml:space="preserve">   其中：财政拨款</t>
    <phoneticPr fontId="10" type="noConversion"/>
  </si>
  <si>
    <t>维修养护干渠长度</t>
    <phoneticPr fontId="10" type="noConversion"/>
  </si>
  <si>
    <t>年度债券投资成本</t>
    <phoneticPr fontId="10" type="noConversion"/>
  </si>
  <si>
    <t>项目验收合格率（%）</t>
    <phoneticPr fontId="10" type="noConversion"/>
  </si>
  <si>
    <t>政府债券资金规范管理使用率（%）</t>
    <phoneticPr fontId="10" type="noConversion"/>
  </si>
  <si>
    <t>政府债券资金形成支出时间（月）</t>
    <phoneticPr fontId="10" type="noConversion"/>
  </si>
  <si>
    <t>≤3个月</t>
    <phoneticPr fontId="10" type="noConversion"/>
  </si>
  <si>
    <t>附件3-3：</t>
  </si>
  <si>
    <t>绩效目标审核表</t>
  </si>
  <si>
    <t>项目资金（万元）</t>
  </si>
  <si>
    <t>审核内容</t>
  </si>
  <si>
    <t>审核要点</t>
  </si>
  <si>
    <t>审核得分</t>
  </si>
  <si>
    <t>一、合规性审核（20分）</t>
  </si>
  <si>
    <t>合规性审核
（20分）</t>
  </si>
  <si>
    <t>纳入年度计划的乡村振兴衔接项目是否符合财政专项乡村振兴衔接资金支持范围，是否建立带贫减贫机制，是否符合区域发展实际。</t>
  </si>
  <si>
    <t>二、完整性审核（20分）</t>
  </si>
  <si>
    <t>规范完整性
（10分）</t>
  </si>
  <si>
    <t>绩效目标填报格式是否规范，内容是否完整、准确、详实，是否无缺项、错项。</t>
  </si>
  <si>
    <t>明确清晰性
（10分）</t>
  </si>
  <si>
    <t>绩效目标是否明确、清晰，是否能反映项目主要情况，是否对项目预期产出和效果进行了充分、恰当的描述。</t>
  </si>
  <si>
    <t>三、相关性审核（20分）</t>
  </si>
  <si>
    <t>目标相关性
（10分）</t>
  </si>
  <si>
    <t>绩效目标与部门（单位）职能以及县级脱贫攻坚规划是否密切相关。</t>
  </si>
  <si>
    <t>指标科学性
（10分）</t>
  </si>
  <si>
    <t>绩效指标是否全面、充分、细化、量化，难以量化的，定性描述是否充分、具体；是否选取了最能体现总体目标实现程度的关键指标并明确了具体指标值。</t>
  </si>
  <si>
    <t>四、适当性审核（20分）</t>
  </si>
  <si>
    <t>绩效合理性
（10分）</t>
  </si>
  <si>
    <t>预期绩效是否显著，是否符合行业正常水平或事业发展规律。</t>
  </si>
  <si>
    <t>资金匹配性
（10分）</t>
  </si>
  <si>
    <t>绩效目标与项目资金量、使用方向等是否匹配，在既定资金规模下，绩效目标是否过高或过低；或要完成既定绩效目标，资金规模是否过大或过小。</t>
  </si>
  <si>
    <t>五、可行性审核（20分）</t>
  </si>
  <si>
    <t>实现可行性
（10分）</t>
  </si>
  <si>
    <t>绩效目标是否经过充分调查研究、论证和合理测算，实现的可能性是否充分。</t>
  </si>
  <si>
    <t>条件充分性
（10分）</t>
  </si>
  <si>
    <t>项目实施方案是否合理，项目实施单位的组织实施能力和条件是否充分，内部控制是否规范，风险防控是否准备到位，管理制度是否健全。</t>
  </si>
  <si>
    <t>综合评定等级</t>
  </si>
  <si>
    <r>
      <rPr>
        <sz val="10"/>
        <color theme="1"/>
        <rFont val="宋体"/>
        <family val="3"/>
        <charset val="134"/>
      </rPr>
      <t>通过（85分以上）</t>
    </r>
    <r>
      <rPr>
        <sz val="10"/>
        <color theme="1"/>
        <rFont val="Wingdings"/>
        <charset val="2"/>
      </rPr>
      <t>þ</t>
    </r>
    <r>
      <rPr>
        <sz val="10"/>
        <color theme="1"/>
        <rFont val="宋体"/>
        <family val="3"/>
        <charset val="134"/>
      </rPr>
      <t xml:space="preserve">      不通过（85分以下）□</t>
    </r>
  </si>
  <si>
    <t>总体审核意见</t>
  </si>
  <si>
    <t>项目立项依据充分，绩效目标设置合理，同意立项。</t>
  </si>
  <si>
    <t>被审核单位</t>
  </si>
  <si>
    <t>（单位盖章）</t>
  </si>
  <si>
    <t>审核时间</t>
  </si>
  <si>
    <t>于田县克里雅河中下游森林草原灌溉防沙治沙分水工程项目</t>
    <phoneticPr fontId="10" type="noConversion"/>
  </si>
  <si>
    <t>目标1：项目总投资4569万元，本年度申请分配债券资金为3500万元，乡村振兴衔接资金为536.09万元，其他资金532.91万元；项目新修分水干渠20.24km（其中一分干8.774km，二分干11.467km），新建联合进水闸1座，农桥4座，对斯也可西干渠6+168~8+403段进行加高，加高长度为2.235km，对现状4座水闸进行改建。
目标2：提高灌区引水能力及可靠性，有效改善灌区生态环境，改变克里雅河中下游气候条件，逐步缓解下游胡杨林及天然草场衰退现象。</t>
    <phoneticPr fontId="10" type="noConversion"/>
  </si>
  <si>
    <t>≥15年</t>
    <phoneticPr fontId="10" type="noConversion"/>
  </si>
  <si>
    <t>≥95%</t>
    <phoneticPr fontId="10" type="noConversion"/>
  </si>
  <si>
    <t>≤1069万元</t>
    <phoneticPr fontId="10" type="noConversion"/>
  </si>
  <si>
    <t>≤3500万元</t>
    <phoneticPr fontId="10" type="noConversion"/>
  </si>
  <si>
    <t>≥20.24千米</t>
    <phoneticPr fontId="10" type="noConversion"/>
  </si>
  <si>
    <t>≥2.24千米</t>
    <phoneticPr fontId="10" type="noConversion"/>
  </si>
  <si>
    <t>≥1座</t>
    <phoneticPr fontId="10" type="noConversion"/>
  </si>
  <si>
    <t>≥4座</t>
    <phoneticPr fontId="10" type="noConversion"/>
  </si>
  <si>
    <t>≥4座</t>
    <phoneticPr fontId="10" type="noConversion"/>
  </si>
  <si>
    <t>衔接资金及其他资金投资成本</t>
    <phoneticPr fontId="10"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</si>
</sst>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 #,##0.00_ ;_ * \-#,##0.00_ ;_ * &quot;-&quot;??_ ;_ @_ "/>
  </numFmts>
  <fonts count="18">
    <font>
      <sz val="11"/>
      <color theme="1"/>
      <name val="宋体"/>
      <charset val="134"/>
      <scheme val="minor"/>
    </font>
    <font>
      <sz val="11"/>
      <name val="宋体"/>
      <family val="3"/>
      <charset val="134"/>
    </font>
    <font>
      <sz val="12"/>
      <name val="宋体"/>
      <family val="3"/>
      <charset val="134"/>
    </font>
    <font>
      <sz val="12"/>
      <name val="黑体"/>
      <family val="3"/>
      <charset val="134"/>
    </font>
    <font>
      <b/>
      <sz val="16"/>
      <name val="宋体"/>
      <family val="3"/>
      <charset val="134"/>
    </font>
    <font>
      <sz val="11"/>
      <color indexed="8"/>
      <name val="宋体"/>
      <family val="3"/>
      <charset val="134"/>
    </font>
    <font>
      <sz val="10"/>
      <name val="宋体"/>
      <family val="3"/>
      <charset val="134"/>
    </font>
    <font>
      <sz val="12"/>
      <color indexed="8"/>
      <name val="宋体"/>
      <family val="3"/>
      <charset val="134"/>
    </font>
    <font>
      <sz val="10"/>
      <color theme="1"/>
      <name val="Arial"/>
      <family val="2"/>
    </font>
    <font>
      <sz val="11"/>
      <color theme="1"/>
      <name val="宋体"/>
      <family val="3"/>
      <charset val="134"/>
      <scheme val="minor"/>
    </font>
    <font>
      <sz val="9"/>
      <name val="宋体"/>
      <family val="3"/>
      <charset val="134"/>
      <scheme val="minor"/>
    </font>
    <font>
      <b/>
      <sz val="12"/>
      <color theme="1"/>
      <name val="宋体"/>
      <family val="3"/>
      <charset val="134"/>
    </font>
    <font>
      <sz val="11"/>
      <color theme="1"/>
      <name val="宋体"/>
      <family val="3"/>
      <charset val="134"/>
    </font>
    <font>
      <b/>
      <sz val="24"/>
      <color theme="1"/>
      <name val="宋体"/>
      <family val="3"/>
      <charset val="134"/>
    </font>
    <font>
      <b/>
      <sz val="10"/>
      <color theme="1"/>
      <name val="宋体"/>
      <family val="3"/>
      <charset val="134"/>
    </font>
    <font>
      <sz val="10"/>
      <name val="宋体"/>
      <family val="3"/>
      <charset val="134"/>
      <scheme val="minor"/>
    </font>
    <font>
      <sz val="10"/>
      <color theme="1"/>
      <name val="宋体"/>
      <family val="3"/>
      <charset val="134"/>
    </font>
    <font>
      <sz val="10"/>
      <color theme="1"/>
      <name val="Wingdings"/>
      <charset val="2"/>
    </font>
  </fonts>
  <fills count="2">
    <fill>
      <patternFill patternType="none"/>
    </fill>
    <fill>
      <patternFill patternType="gray125"/>
    </fill>
  </fills>
  <borders count="12">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style="thin">
        <color auto="1"/>
      </right>
      <top/>
      <bottom style="thin">
        <color auto="1"/>
      </bottom>
      <diagonal/>
    </border>
  </borders>
  <cellStyleXfs count="39">
    <xf numFmtId="0" fontId="0" fillId="0" borderId="0">
      <alignment vertical="center"/>
    </xf>
    <xf numFmtId="9" fontId="9" fillId="0" borderId="0" applyFont="0" applyFill="0" applyBorder="0" applyAlignment="0" applyProtection="0">
      <alignment vertical="center"/>
    </xf>
    <xf numFmtId="9" fontId="5" fillId="0" borderId="0" applyFont="0" applyFill="0" applyBorder="0" applyAlignment="0" applyProtection="0">
      <alignment vertical="center"/>
    </xf>
    <xf numFmtId="0" fontId="9" fillId="0" borderId="0">
      <alignment vertical="center"/>
    </xf>
    <xf numFmtId="0" fontId="5" fillId="0" borderId="0">
      <alignment vertical="center"/>
    </xf>
    <xf numFmtId="0" fontId="2" fillId="0" borderId="0" applyProtection="0">
      <alignment vertical="center"/>
    </xf>
    <xf numFmtId="9" fontId="2" fillId="0" borderId="0" applyFont="0" applyFill="0" applyBorder="0" applyAlignment="0" applyProtection="0">
      <alignment vertical="center"/>
    </xf>
    <xf numFmtId="0" fontId="5" fillId="0" borderId="0">
      <alignment vertical="center"/>
    </xf>
    <xf numFmtId="0" fontId="5" fillId="0" borderId="0">
      <alignment vertical="center"/>
    </xf>
    <xf numFmtId="0" fontId="5" fillId="0" borderId="0">
      <alignment vertical="center"/>
    </xf>
    <xf numFmtId="0" fontId="5" fillId="0" borderId="0">
      <alignment vertical="center"/>
    </xf>
    <xf numFmtId="0" fontId="7" fillId="0" borderId="0">
      <alignment vertical="center"/>
    </xf>
    <xf numFmtId="0" fontId="2" fillId="0" borderId="0">
      <alignment vertical="center"/>
    </xf>
    <xf numFmtId="0" fontId="2" fillId="0" borderId="0"/>
    <xf numFmtId="0" fontId="9" fillId="0" borderId="0"/>
    <xf numFmtId="9" fontId="9" fillId="0" borderId="0" applyFont="0" applyFill="0" applyBorder="0" applyAlignment="0" applyProtection="0">
      <alignment vertical="center"/>
    </xf>
    <xf numFmtId="0" fontId="8" fillId="0" borderId="0"/>
    <xf numFmtId="0" fontId="2" fillId="0" borderId="0"/>
    <xf numFmtId="0" fontId="9" fillId="0" borderId="0">
      <alignment vertical="center"/>
    </xf>
    <xf numFmtId="0" fontId="2" fillId="0" borderId="0" applyProtection="0"/>
    <xf numFmtId="0" fontId="2" fillId="0" borderId="0">
      <alignment vertical="center"/>
    </xf>
    <xf numFmtId="0" fontId="5" fillId="0" borderId="0">
      <alignment vertical="center"/>
    </xf>
    <xf numFmtId="43" fontId="5" fillId="0" borderId="0" applyFont="0" applyFill="0" applyBorder="0" applyAlignment="0" applyProtection="0">
      <alignment vertical="center"/>
    </xf>
    <xf numFmtId="0" fontId="2" fillId="0" borderId="0"/>
    <xf numFmtId="0" fontId="2" fillId="0" borderId="0">
      <alignment vertical="center"/>
    </xf>
    <xf numFmtId="0" fontId="5" fillId="0" borderId="0">
      <alignment vertical="center"/>
    </xf>
    <xf numFmtId="0" fontId="2" fillId="0" borderId="0"/>
    <xf numFmtId="0" fontId="2" fillId="0" borderId="0" applyProtection="0">
      <alignment vertical="center"/>
    </xf>
    <xf numFmtId="0" fontId="5" fillId="0" borderId="0">
      <alignment vertical="center"/>
    </xf>
    <xf numFmtId="0" fontId="2" fillId="0" borderId="0">
      <alignment vertical="center"/>
    </xf>
    <xf numFmtId="0" fontId="9" fillId="0" borderId="0">
      <alignment vertical="center"/>
    </xf>
    <xf numFmtId="0" fontId="9" fillId="0" borderId="0"/>
    <xf numFmtId="0" fontId="2" fillId="0" borderId="0" applyProtection="0"/>
    <xf numFmtId="43" fontId="5" fillId="0" borderId="0" applyFont="0" applyFill="0" applyBorder="0" applyAlignment="0" applyProtection="0">
      <alignment vertical="center"/>
    </xf>
    <xf numFmtId="43" fontId="9" fillId="0" borderId="0" applyFont="0" applyFill="0" applyBorder="0" applyProtection="0"/>
    <xf numFmtId="0" fontId="2" fillId="0" borderId="0"/>
    <xf numFmtId="0" fontId="2" fillId="0" borderId="0">
      <alignment vertical="center"/>
    </xf>
    <xf numFmtId="0" fontId="9" fillId="0" borderId="0">
      <alignment vertical="center"/>
    </xf>
    <xf numFmtId="0" fontId="9" fillId="0" borderId="0">
      <alignment vertical="center"/>
    </xf>
  </cellStyleXfs>
  <cellXfs count="57">
    <xf numFmtId="0" fontId="0" fillId="0" borderId="0" xfId="0">
      <alignment vertical="center"/>
    </xf>
    <xf numFmtId="0" fontId="1" fillId="0" borderId="0" xfId="13" applyFont="1" applyFill="1" applyAlignment="1">
      <alignment vertical="center" wrapText="1"/>
    </xf>
    <xf numFmtId="0" fontId="2" fillId="0" borderId="0" xfId="13" applyFill="1" applyAlignment="1">
      <alignment vertical="center" wrapText="1"/>
    </xf>
    <xf numFmtId="0" fontId="3" fillId="0" borderId="0" xfId="13" applyFont="1" applyFill="1" applyAlignment="1">
      <alignment vertical="center"/>
    </xf>
    <xf numFmtId="0" fontId="3" fillId="0" borderId="0" xfId="13" applyFont="1" applyFill="1" applyAlignment="1">
      <alignment vertical="center" wrapText="1"/>
    </xf>
    <xf numFmtId="0" fontId="1" fillId="0" borderId="2" xfId="13"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4" xfId="0" applyFont="1" applyFill="1" applyBorder="1" applyAlignment="1">
      <alignment horizontal="left" vertical="center" wrapText="1"/>
    </xf>
    <xf numFmtId="0" fontId="6" fillId="0" borderId="0" xfId="13" applyFont="1" applyFill="1" applyAlignment="1">
      <alignment vertical="center" wrapText="1"/>
    </xf>
    <xf numFmtId="0" fontId="5" fillId="0" borderId="2" xfId="0" applyFont="1" applyFill="1" applyBorder="1" applyAlignment="1">
      <alignment horizontal="center" vertical="center" wrapText="1"/>
    </xf>
    <xf numFmtId="57" fontId="5" fillId="0" borderId="2" xfId="0" applyNumberFormat="1" applyFont="1" applyFill="1" applyBorder="1" applyAlignment="1">
      <alignment horizontal="center" vertical="center" wrapText="1"/>
    </xf>
    <xf numFmtId="9" fontId="1" fillId="0" borderId="6" xfId="1" quotePrefix="1" applyNumberFormat="1" applyFont="1" applyFill="1" applyBorder="1" applyAlignment="1">
      <alignment horizontal="center" vertical="center" wrapText="1"/>
    </xf>
    <xf numFmtId="0" fontId="12" fillId="0" borderId="0" xfId="31" applyFont="1" applyFill="1" applyBorder="1" applyAlignment="1">
      <alignment horizontal="center" vertical="center" wrapText="1"/>
    </xf>
    <xf numFmtId="0" fontId="5" fillId="0" borderId="0" xfId="8">
      <alignment vertical="center"/>
    </xf>
    <xf numFmtId="0" fontId="11" fillId="0" borderId="1" xfId="31" applyFont="1" applyFill="1" applyBorder="1" applyAlignment="1">
      <alignment horizontal="left" vertical="center" wrapText="1" indent="1"/>
    </xf>
    <xf numFmtId="0" fontId="14" fillId="0" borderId="2" xfId="31" applyFont="1" applyFill="1" applyBorder="1" applyAlignment="1">
      <alignment horizontal="center" vertical="center" wrapText="1"/>
    </xf>
    <xf numFmtId="0" fontId="16" fillId="0" borderId="2" xfId="31" applyFont="1" applyFill="1" applyBorder="1" applyAlignment="1">
      <alignment horizontal="center" vertical="center" wrapText="1"/>
    </xf>
    <xf numFmtId="0" fontId="12" fillId="0" borderId="0" xfId="31" applyFont="1" applyFill="1" applyBorder="1" applyAlignment="1"/>
    <xf numFmtId="0" fontId="1" fillId="0" borderId="6" xfId="13" applyFont="1" applyFill="1" applyBorder="1" applyAlignment="1">
      <alignment horizontal="center" vertical="center"/>
    </xf>
    <xf numFmtId="0" fontId="1" fillId="0" borderId="11" xfId="13" applyFont="1" applyFill="1" applyBorder="1" applyAlignment="1">
      <alignment horizontal="center" vertical="center"/>
    </xf>
    <xf numFmtId="0" fontId="1" fillId="0" borderId="2" xfId="13" applyFont="1" applyFill="1" applyBorder="1" applyAlignment="1">
      <alignment horizontal="left" vertical="center" wrapText="1"/>
    </xf>
    <xf numFmtId="0" fontId="1" fillId="0" borderId="2" xfId="13" applyFont="1" applyFill="1" applyBorder="1" applyAlignment="1">
      <alignment horizontal="center" vertical="center" wrapText="1"/>
    </xf>
    <xf numFmtId="0" fontId="1" fillId="0" borderId="6" xfId="13" applyFont="1" applyFill="1" applyBorder="1" applyAlignment="1">
      <alignment horizontal="center" vertical="center" wrapText="1"/>
    </xf>
    <xf numFmtId="0" fontId="1" fillId="0" borderId="7" xfId="13" applyFont="1" applyFill="1" applyBorder="1" applyAlignment="1">
      <alignment horizontal="center" vertical="center" wrapText="1"/>
    </xf>
    <xf numFmtId="0" fontId="5" fillId="0" borderId="3" xfId="0" applyFont="1" applyFill="1" applyBorder="1" applyAlignment="1">
      <alignment horizontal="left" vertical="center" wrapText="1"/>
    </xf>
    <xf numFmtId="0" fontId="5" fillId="0" borderId="5"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1" fillId="0" borderId="3" xfId="13" applyFont="1" applyFill="1" applyBorder="1" applyAlignment="1">
      <alignment horizontal="left" vertical="center" wrapText="1"/>
    </xf>
    <xf numFmtId="0" fontId="1" fillId="0" borderId="5" xfId="13" applyFont="1" applyFill="1" applyBorder="1" applyAlignment="1">
      <alignment horizontal="left" vertical="center" wrapText="1"/>
    </xf>
    <xf numFmtId="0" fontId="1" fillId="0" borderId="4" xfId="13" applyFont="1" applyFill="1" applyBorder="1" applyAlignment="1">
      <alignment horizontal="left" vertical="center" wrapText="1"/>
    </xf>
    <xf numFmtId="0" fontId="1" fillId="0" borderId="8" xfId="13" applyFont="1" applyFill="1" applyBorder="1" applyAlignment="1">
      <alignment horizontal="left" vertical="center" wrapText="1"/>
    </xf>
    <xf numFmtId="0" fontId="1" fillId="0" borderId="9" xfId="13" applyFont="1" applyFill="1" applyBorder="1" applyAlignment="1">
      <alignment horizontal="left" vertical="center" wrapText="1"/>
    </xf>
    <xf numFmtId="0" fontId="1" fillId="0" borderId="10" xfId="13" applyFont="1" applyFill="1" applyBorder="1" applyAlignment="1">
      <alignment horizontal="left" vertical="center" wrapText="1"/>
    </xf>
    <xf numFmtId="0" fontId="1" fillId="0" borderId="3" xfId="13" applyNumberFormat="1" applyFont="1" applyFill="1" applyBorder="1" applyAlignment="1">
      <alignment horizontal="left" vertical="center" wrapText="1"/>
    </xf>
    <xf numFmtId="0" fontId="1" fillId="0" borderId="5" xfId="13" applyNumberFormat="1" applyFont="1" applyFill="1" applyBorder="1" applyAlignment="1">
      <alignment horizontal="left" vertical="center" wrapText="1"/>
    </xf>
    <xf numFmtId="0" fontId="1" fillId="0" borderId="4" xfId="13" applyNumberFormat="1" applyFont="1" applyFill="1" applyBorder="1" applyAlignment="1">
      <alignment horizontal="left" vertical="center" wrapText="1"/>
    </xf>
    <xf numFmtId="0" fontId="1" fillId="0" borderId="2" xfId="13" applyNumberFormat="1" applyFont="1" applyFill="1" applyBorder="1" applyAlignment="1">
      <alignment horizontal="left" vertical="center" wrapText="1"/>
    </xf>
    <xf numFmtId="0" fontId="1" fillId="0" borderId="3" xfId="13" applyFont="1" applyFill="1" applyBorder="1" applyAlignment="1">
      <alignment horizontal="center" vertical="center" wrapText="1"/>
    </xf>
    <xf numFmtId="0" fontId="1" fillId="0" borderId="4" xfId="13" applyFont="1" applyFill="1" applyBorder="1" applyAlignment="1">
      <alignment horizontal="center" vertical="center" wrapText="1"/>
    </xf>
    <xf numFmtId="43" fontId="1" fillId="0" borderId="2" xfId="34" applyFont="1" applyFill="1" applyBorder="1" applyAlignment="1">
      <alignment horizontal="center" vertical="center" wrapText="1"/>
    </xf>
    <xf numFmtId="43" fontId="1" fillId="0" borderId="3" xfId="34" applyNumberFormat="1" applyFont="1" applyFill="1" applyBorder="1" applyAlignment="1">
      <alignment vertical="center" wrapText="1"/>
    </xf>
    <xf numFmtId="0" fontId="1" fillId="0" borderId="5" xfId="34" applyNumberFormat="1" applyFont="1" applyFill="1" applyBorder="1" applyAlignment="1">
      <alignment vertical="center" wrapText="1"/>
    </xf>
    <xf numFmtId="0" fontId="1" fillId="0" borderId="4" xfId="34" applyNumberFormat="1" applyFont="1" applyFill="1" applyBorder="1" applyAlignment="1">
      <alignment vertical="center" wrapText="1"/>
    </xf>
    <xf numFmtId="0" fontId="0" fillId="0" borderId="2" xfId="38" applyFont="1" applyFill="1" applyBorder="1" applyAlignment="1">
      <alignment vertical="center"/>
    </xf>
    <xf numFmtId="0" fontId="4" fillId="0" borderId="0" xfId="13" applyFont="1" applyFill="1" applyAlignment="1">
      <alignment horizontal="center" vertical="center" wrapText="1"/>
    </xf>
    <xf numFmtId="0" fontId="1" fillId="0" borderId="1" xfId="13" applyFont="1" applyFill="1" applyBorder="1" applyAlignment="1">
      <alignment horizontal="center" vertical="top" wrapText="1"/>
    </xf>
    <xf numFmtId="0" fontId="16" fillId="0" borderId="2" xfId="31" applyFont="1" applyFill="1" applyBorder="1" applyAlignment="1">
      <alignment horizontal="left" vertical="center" wrapText="1"/>
    </xf>
    <xf numFmtId="0" fontId="11" fillId="0" borderId="0" xfId="31" applyFont="1" applyFill="1" applyBorder="1" applyAlignment="1">
      <alignment horizontal="left" vertical="center" wrapText="1" indent="1"/>
    </xf>
    <xf numFmtId="0" fontId="13" fillId="0" borderId="2" xfId="31" applyFont="1" applyFill="1" applyBorder="1" applyAlignment="1">
      <alignment horizontal="center" vertical="center" wrapText="1"/>
    </xf>
    <xf numFmtId="0" fontId="15" fillId="0" borderId="3" xfId="17" applyNumberFormat="1" applyFont="1" applyFill="1" applyBorder="1" applyAlignment="1">
      <alignment horizontal="center" vertical="center" wrapText="1"/>
    </xf>
    <xf numFmtId="0" fontId="15" fillId="0" borderId="4" xfId="17" applyNumberFormat="1" applyFont="1" applyFill="1" applyBorder="1" applyAlignment="1">
      <alignment horizontal="center" vertical="center" wrapText="1"/>
    </xf>
    <xf numFmtId="0" fontId="14" fillId="0" borderId="2" xfId="31" applyFont="1" applyFill="1" applyBorder="1" applyAlignment="1">
      <alignment horizontal="center" vertical="center" wrapText="1"/>
    </xf>
    <xf numFmtId="0" fontId="14" fillId="0" borderId="2" xfId="31" applyFont="1" applyFill="1" applyBorder="1" applyAlignment="1">
      <alignment horizontal="left" vertical="center" wrapText="1"/>
    </xf>
    <xf numFmtId="0" fontId="16" fillId="0" borderId="2" xfId="31" applyFont="1" applyFill="1" applyBorder="1" applyAlignment="1">
      <alignment horizontal="center" vertical="center" wrapText="1"/>
    </xf>
    <xf numFmtId="31" fontId="16" fillId="0" borderId="2" xfId="31" applyNumberFormat="1" applyFont="1" applyFill="1" applyBorder="1" applyAlignment="1">
      <alignment horizontal="center" vertical="center" wrapText="1"/>
    </xf>
  </cellXfs>
  <cellStyles count="39">
    <cellStyle name="Normal" xfId="16"/>
    <cellStyle name="百分比" xfId="1" builtinId="5"/>
    <cellStyle name="百分比 2" xfId="2"/>
    <cellStyle name="百分比 2 2" xfId="6"/>
    <cellStyle name="百分比 3" xfId="15"/>
    <cellStyle name="常规" xfId="0" builtinId="0"/>
    <cellStyle name="常规 10" xfId="25"/>
    <cellStyle name="常规 10 2" xfId="30"/>
    <cellStyle name="常规 11" xfId="14"/>
    <cellStyle name="常规 11 2" xfId="31"/>
    <cellStyle name="常规 2" xfId="13"/>
    <cellStyle name="常规 2 10" xfId="35"/>
    <cellStyle name="常规 2 10 2" xfId="24"/>
    <cellStyle name="常规 2 10 3" xfId="19"/>
    <cellStyle name="常规 2 11 3" xfId="12"/>
    <cellStyle name="常规 2 2" xfId="26"/>
    <cellStyle name="常规 2 2 2" xfId="23"/>
    <cellStyle name="常规 2 2 2 2" xfId="20"/>
    <cellStyle name="常规 2 2 3" xfId="29"/>
    <cellStyle name="常规 2 3" xfId="36"/>
    <cellStyle name="常规 2 3 2" xfId="17"/>
    <cellStyle name="常规 2 4" xfId="32"/>
    <cellStyle name="常规 2 5" xfId="5"/>
    <cellStyle name="常规 2 5 2" xfId="11"/>
    <cellStyle name="常规 2 6" xfId="27"/>
    <cellStyle name="常规 3" xfId="38"/>
    <cellStyle name="常规 3 2" xfId="8"/>
    <cellStyle name="常规 4" xfId="10"/>
    <cellStyle name="常规 5" xfId="9"/>
    <cellStyle name="常规 5 2" xfId="4"/>
    <cellStyle name="常规 6" xfId="3"/>
    <cellStyle name="常规 6 2" xfId="7"/>
    <cellStyle name="常规 7" xfId="37"/>
    <cellStyle name="常规 7 2" xfId="21"/>
    <cellStyle name="常规 8" xfId="28"/>
    <cellStyle name="常规 9" xfId="18"/>
    <cellStyle name="千位分隔 2" xfId="22"/>
    <cellStyle name="千位分隔 2 2" xfId="33"/>
    <cellStyle name="千位分隔 3" xfId="34"/>
  </cellStyles>
  <dxfs count="0"/>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5"/>
  <sheetViews>
    <sheetView showGridLines="0" tabSelected="1" workbookViewId="0">
      <selection activeCell="F8" sqref="F8:I8"/>
    </sheetView>
  </sheetViews>
  <sheetFormatPr defaultColWidth="9" defaultRowHeight="15"/>
  <cols>
    <col min="1" max="2" width="6.08984375" style="2" customWidth="1"/>
    <col min="3" max="3" width="6.90625" style="2" customWidth="1"/>
    <col min="4" max="4" width="12.7265625" style="2" customWidth="1"/>
    <col min="5" max="5" width="14.90625" style="2" customWidth="1"/>
    <col min="6" max="7" width="8.453125" style="2" customWidth="1"/>
    <col min="8" max="8" width="12.7265625" style="2" customWidth="1"/>
    <col min="9" max="9" width="13" style="2" customWidth="1"/>
    <col min="10" max="16384" width="9" style="2"/>
  </cols>
  <sheetData>
    <row r="1" spans="1:9" ht="16.5" customHeight="1">
      <c r="A1" s="3" t="s">
        <v>0</v>
      </c>
      <c r="B1" s="4"/>
      <c r="C1" s="4"/>
      <c r="D1" s="4"/>
    </row>
    <row r="2" spans="1:9" ht="22" customHeight="1">
      <c r="A2" s="46" t="s">
        <v>1</v>
      </c>
      <c r="B2" s="46"/>
      <c r="C2" s="46"/>
      <c r="D2" s="46"/>
      <c r="E2" s="46"/>
      <c r="F2" s="46"/>
      <c r="G2" s="46"/>
      <c r="H2" s="46"/>
      <c r="I2" s="46"/>
    </row>
    <row r="3" spans="1:9" s="1" customFormat="1" ht="14" customHeight="1">
      <c r="A3" s="47" t="s">
        <v>2</v>
      </c>
      <c r="B3" s="47"/>
      <c r="C3" s="47"/>
      <c r="D3" s="47"/>
      <c r="E3" s="47"/>
      <c r="F3" s="47"/>
      <c r="G3" s="47"/>
      <c r="H3" s="47"/>
      <c r="I3" s="47"/>
    </row>
    <row r="4" spans="1:9" s="1" customFormat="1" ht="41" customHeight="1">
      <c r="A4" s="22" t="s">
        <v>3</v>
      </c>
      <c r="B4" s="22"/>
      <c r="C4" s="22"/>
      <c r="D4" s="22" t="s">
        <v>86</v>
      </c>
      <c r="E4" s="22"/>
      <c r="F4" s="22" t="s">
        <v>4</v>
      </c>
      <c r="G4" s="22"/>
      <c r="H4" s="22" t="s">
        <v>5</v>
      </c>
      <c r="I4" s="22"/>
    </row>
    <row r="5" spans="1:9" s="1" customFormat="1" ht="36" customHeight="1">
      <c r="A5" s="22" t="s">
        <v>6</v>
      </c>
      <c r="B5" s="22"/>
      <c r="C5" s="22"/>
      <c r="D5" s="22" t="s">
        <v>7</v>
      </c>
      <c r="E5" s="22"/>
      <c r="F5" s="22" t="s">
        <v>8</v>
      </c>
      <c r="G5" s="22"/>
      <c r="H5" s="22" t="s">
        <v>9</v>
      </c>
      <c r="I5" s="22"/>
    </row>
    <row r="6" spans="1:9" s="1" customFormat="1" ht="28" customHeight="1">
      <c r="A6" s="22" t="s">
        <v>10</v>
      </c>
      <c r="B6" s="45"/>
      <c r="C6" s="45"/>
      <c r="D6" s="21" t="s">
        <v>11</v>
      </c>
      <c r="E6" s="21"/>
      <c r="F6" s="41">
        <v>4569</v>
      </c>
      <c r="G6" s="41"/>
      <c r="H6" s="41"/>
      <c r="I6" s="41"/>
    </row>
    <row r="7" spans="1:9" s="1" customFormat="1" ht="28" customHeight="1">
      <c r="A7" s="45"/>
      <c r="B7" s="45"/>
      <c r="C7" s="45"/>
      <c r="D7" s="22" t="s">
        <v>43</v>
      </c>
      <c r="E7" s="22"/>
      <c r="F7" s="41">
        <v>4036.09</v>
      </c>
      <c r="G7" s="41"/>
      <c r="H7" s="41"/>
      <c r="I7" s="41"/>
    </row>
    <row r="8" spans="1:9" s="1" customFormat="1" ht="27" customHeight="1">
      <c r="A8" s="45"/>
      <c r="B8" s="45"/>
      <c r="C8" s="45"/>
      <c r="D8" s="22" t="s">
        <v>12</v>
      </c>
      <c r="E8" s="22"/>
      <c r="F8" s="42">
        <f>F6-F7</f>
        <v>532.90999999999985</v>
      </c>
      <c r="G8" s="43"/>
      <c r="H8" s="43"/>
      <c r="I8" s="44"/>
    </row>
    <row r="9" spans="1:9" s="1" customFormat="1" ht="27" customHeight="1">
      <c r="A9" s="22" t="s">
        <v>13</v>
      </c>
      <c r="B9" s="22" t="s">
        <v>14</v>
      </c>
      <c r="C9" s="22"/>
      <c r="D9" s="22"/>
      <c r="E9" s="22"/>
      <c r="F9" s="22"/>
      <c r="G9" s="22"/>
      <c r="H9" s="22"/>
      <c r="I9" s="22"/>
    </row>
    <row r="10" spans="1:9" s="1" customFormat="1" ht="95" customHeight="1">
      <c r="A10" s="22"/>
      <c r="B10" s="29" t="s">
        <v>87</v>
      </c>
      <c r="C10" s="30"/>
      <c r="D10" s="30"/>
      <c r="E10" s="30"/>
      <c r="F10" s="30"/>
      <c r="G10" s="30"/>
      <c r="H10" s="30"/>
      <c r="I10" s="31"/>
    </row>
    <row r="11" spans="1:9" s="1" customFormat="1" ht="24" customHeight="1">
      <c r="A11" s="22" t="s">
        <v>15</v>
      </c>
      <c r="B11" s="39" t="s">
        <v>16</v>
      </c>
      <c r="C11" s="40"/>
      <c r="D11" s="5" t="s">
        <v>17</v>
      </c>
      <c r="E11" s="22" t="s">
        <v>18</v>
      </c>
      <c r="F11" s="22"/>
      <c r="G11" s="22"/>
      <c r="H11" s="22"/>
      <c r="I11" s="5" t="s">
        <v>19</v>
      </c>
    </row>
    <row r="12" spans="1:9" s="1" customFormat="1" ht="24" customHeight="1">
      <c r="A12" s="22"/>
      <c r="B12" s="22" t="s">
        <v>20</v>
      </c>
      <c r="C12" s="22"/>
      <c r="D12" s="23" t="s">
        <v>21</v>
      </c>
      <c r="E12" s="25" t="s">
        <v>22</v>
      </c>
      <c r="F12" s="26"/>
      <c r="G12" s="26"/>
      <c r="H12" s="27"/>
      <c r="I12" s="10" t="s">
        <v>92</v>
      </c>
    </row>
    <row r="13" spans="1:9" s="1" customFormat="1" ht="24" customHeight="1">
      <c r="A13" s="22"/>
      <c r="B13" s="22"/>
      <c r="C13" s="22"/>
      <c r="D13" s="24"/>
      <c r="E13" s="25" t="s">
        <v>44</v>
      </c>
      <c r="F13" s="26"/>
      <c r="G13" s="26"/>
      <c r="H13" s="27"/>
      <c r="I13" s="10" t="s">
        <v>93</v>
      </c>
    </row>
    <row r="14" spans="1:9" s="1" customFormat="1" ht="24" customHeight="1">
      <c r="A14" s="22"/>
      <c r="B14" s="22"/>
      <c r="C14" s="22"/>
      <c r="D14" s="24"/>
      <c r="E14" s="25" t="s">
        <v>23</v>
      </c>
      <c r="F14" s="26"/>
      <c r="G14" s="26"/>
      <c r="H14" s="27"/>
      <c r="I14" s="10" t="s">
        <v>94</v>
      </c>
    </row>
    <row r="15" spans="1:9" s="1" customFormat="1" ht="24" customHeight="1">
      <c r="A15" s="22"/>
      <c r="B15" s="22"/>
      <c r="C15" s="22"/>
      <c r="D15" s="24"/>
      <c r="E15" s="6" t="s">
        <v>24</v>
      </c>
      <c r="F15" s="7"/>
      <c r="G15" s="7"/>
      <c r="H15" s="8"/>
      <c r="I15" s="10" t="s">
        <v>95</v>
      </c>
    </row>
    <row r="16" spans="1:9" s="1" customFormat="1" ht="24" customHeight="1">
      <c r="A16" s="22"/>
      <c r="B16" s="22"/>
      <c r="C16" s="22"/>
      <c r="D16" s="24"/>
      <c r="E16" s="6" t="s">
        <v>25</v>
      </c>
      <c r="F16" s="7"/>
      <c r="G16" s="7"/>
      <c r="H16" s="8"/>
      <c r="I16" s="10" t="s">
        <v>96</v>
      </c>
    </row>
    <row r="17" spans="1:9" s="1" customFormat="1" ht="24" customHeight="1">
      <c r="A17" s="22"/>
      <c r="B17" s="22"/>
      <c r="C17" s="22"/>
      <c r="D17" s="22" t="s">
        <v>26</v>
      </c>
      <c r="E17" s="21" t="s">
        <v>47</v>
      </c>
      <c r="F17" s="21"/>
      <c r="G17" s="21"/>
      <c r="H17" s="21"/>
      <c r="I17" s="12" t="s">
        <v>27</v>
      </c>
    </row>
    <row r="18" spans="1:9" s="1" customFormat="1" ht="24" customHeight="1">
      <c r="A18" s="22"/>
      <c r="B18" s="22"/>
      <c r="C18" s="22"/>
      <c r="D18" s="22"/>
      <c r="E18" s="21" t="s">
        <v>46</v>
      </c>
      <c r="F18" s="21"/>
      <c r="G18" s="21"/>
      <c r="H18" s="21"/>
      <c r="I18" s="12" t="s">
        <v>27</v>
      </c>
    </row>
    <row r="19" spans="1:9" s="1" customFormat="1" ht="24" customHeight="1">
      <c r="A19" s="22"/>
      <c r="B19" s="22"/>
      <c r="C19" s="22"/>
      <c r="D19" s="22" t="s">
        <v>28</v>
      </c>
      <c r="E19" s="35" t="s">
        <v>29</v>
      </c>
      <c r="F19" s="36"/>
      <c r="G19" s="36"/>
      <c r="H19" s="37"/>
      <c r="I19" s="11">
        <v>44621</v>
      </c>
    </row>
    <row r="20" spans="1:9" s="1" customFormat="1" ht="24" customHeight="1">
      <c r="A20" s="22"/>
      <c r="B20" s="22"/>
      <c r="C20" s="22"/>
      <c r="D20" s="22"/>
      <c r="E20" s="38" t="s">
        <v>30</v>
      </c>
      <c r="F20" s="38"/>
      <c r="G20" s="38"/>
      <c r="H20" s="38"/>
      <c r="I20" s="11">
        <v>44713</v>
      </c>
    </row>
    <row r="21" spans="1:9" s="1" customFormat="1" ht="24" customHeight="1">
      <c r="A21" s="22"/>
      <c r="B21" s="22"/>
      <c r="C21" s="22"/>
      <c r="D21" s="22"/>
      <c r="E21" s="28" t="s">
        <v>48</v>
      </c>
      <c r="F21" s="28"/>
      <c r="G21" s="28"/>
      <c r="H21" s="28"/>
      <c r="I21" s="10" t="s">
        <v>49</v>
      </c>
    </row>
    <row r="22" spans="1:9" s="1" customFormat="1" ht="24" customHeight="1">
      <c r="A22" s="22"/>
      <c r="B22" s="22"/>
      <c r="C22" s="22"/>
      <c r="D22" s="22"/>
      <c r="E22" s="28" t="s">
        <v>31</v>
      </c>
      <c r="F22" s="28"/>
      <c r="G22" s="28"/>
      <c r="H22" s="28"/>
      <c r="I22" s="10" t="s">
        <v>27</v>
      </c>
    </row>
    <row r="23" spans="1:9" s="1" customFormat="1" ht="24" customHeight="1">
      <c r="A23" s="22"/>
      <c r="B23" s="22"/>
      <c r="C23" s="22"/>
      <c r="D23" s="19" t="s">
        <v>32</v>
      </c>
      <c r="E23" s="21" t="s">
        <v>97</v>
      </c>
      <c r="F23" s="21"/>
      <c r="G23" s="21"/>
      <c r="H23" s="21"/>
      <c r="I23" s="10" t="s">
        <v>90</v>
      </c>
    </row>
    <row r="24" spans="1:9" s="1" customFormat="1" ht="24" customHeight="1">
      <c r="A24" s="22"/>
      <c r="B24" s="22"/>
      <c r="C24" s="22"/>
      <c r="D24" s="20"/>
      <c r="E24" s="21" t="s">
        <v>45</v>
      </c>
      <c r="F24" s="21"/>
      <c r="G24" s="21"/>
      <c r="H24" s="21"/>
      <c r="I24" s="10" t="s">
        <v>91</v>
      </c>
    </row>
    <row r="25" spans="1:9" s="1" customFormat="1" ht="36" customHeight="1">
      <c r="A25" s="22"/>
      <c r="B25" s="22" t="s">
        <v>33</v>
      </c>
      <c r="C25" s="22"/>
      <c r="D25" s="5" t="s">
        <v>34</v>
      </c>
      <c r="E25" s="21" t="s">
        <v>35</v>
      </c>
      <c r="F25" s="21"/>
      <c r="G25" s="21"/>
      <c r="H25" s="21"/>
      <c r="I25" s="5" t="s">
        <v>36</v>
      </c>
    </row>
    <row r="26" spans="1:9" s="1" customFormat="1" ht="35" customHeight="1">
      <c r="A26" s="22"/>
      <c r="B26" s="22"/>
      <c r="C26" s="22"/>
      <c r="D26" s="5" t="s">
        <v>37</v>
      </c>
      <c r="E26" s="29"/>
      <c r="F26" s="30"/>
      <c r="G26" s="30"/>
      <c r="H26" s="31"/>
      <c r="I26" s="5"/>
    </row>
    <row r="27" spans="1:9" s="1" customFormat="1" ht="24" customHeight="1">
      <c r="A27" s="22"/>
      <c r="B27" s="22"/>
      <c r="C27" s="22"/>
      <c r="D27" s="5" t="s">
        <v>38</v>
      </c>
      <c r="E27" s="32" t="s">
        <v>39</v>
      </c>
      <c r="F27" s="33"/>
      <c r="G27" s="33"/>
      <c r="H27" s="34"/>
      <c r="I27" s="5" t="s">
        <v>88</v>
      </c>
    </row>
    <row r="28" spans="1:9" s="1" customFormat="1" ht="40" customHeight="1">
      <c r="A28" s="22"/>
      <c r="B28" s="22" t="s">
        <v>40</v>
      </c>
      <c r="C28" s="22"/>
      <c r="D28" s="5" t="s">
        <v>41</v>
      </c>
      <c r="E28" s="21" t="s">
        <v>42</v>
      </c>
      <c r="F28" s="21"/>
      <c r="G28" s="21"/>
      <c r="H28" s="21"/>
      <c r="I28" s="5" t="s">
        <v>89</v>
      </c>
    </row>
    <row r="29" spans="1:9">
      <c r="A29" s="9"/>
      <c r="B29" s="9"/>
      <c r="C29" s="9"/>
      <c r="D29" s="9"/>
      <c r="E29" s="9"/>
      <c r="F29" s="9"/>
      <c r="G29" s="9"/>
      <c r="H29" s="9"/>
      <c r="I29" s="9"/>
    </row>
    <row r="30" spans="1:9">
      <c r="A30" s="9"/>
      <c r="B30" s="9"/>
      <c r="C30" s="9"/>
      <c r="D30" s="9"/>
      <c r="E30" s="9"/>
      <c r="F30" s="9"/>
      <c r="G30" s="9"/>
      <c r="H30" s="9"/>
      <c r="I30" s="9"/>
    </row>
    <row r="31" spans="1:9">
      <c r="A31" s="9"/>
      <c r="B31" s="9"/>
      <c r="C31" s="9"/>
      <c r="D31" s="9"/>
      <c r="E31" s="9"/>
      <c r="F31" s="9"/>
      <c r="G31" s="9"/>
      <c r="H31" s="9"/>
      <c r="I31" s="9"/>
    </row>
    <row r="32" spans="1:9">
      <c r="A32" s="9"/>
      <c r="B32" s="9"/>
      <c r="C32" s="9"/>
      <c r="D32" s="9"/>
      <c r="E32" s="9"/>
      <c r="F32" s="9"/>
      <c r="G32" s="9"/>
      <c r="H32" s="9"/>
      <c r="I32" s="9"/>
    </row>
    <row r="33" spans="1:9">
      <c r="A33" s="9"/>
      <c r="B33" s="9"/>
      <c r="C33" s="9"/>
      <c r="D33" s="9"/>
      <c r="E33" s="9"/>
      <c r="F33" s="9"/>
      <c r="G33" s="9"/>
      <c r="H33" s="9"/>
      <c r="I33" s="9"/>
    </row>
    <row r="34" spans="1:9">
      <c r="A34" s="9"/>
      <c r="B34" s="9"/>
      <c r="C34" s="9"/>
      <c r="D34" s="9"/>
      <c r="E34" s="9"/>
      <c r="F34" s="9"/>
      <c r="G34" s="9"/>
      <c r="H34" s="9"/>
      <c r="I34" s="9"/>
    </row>
    <row r="35" spans="1:9">
      <c r="A35" s="9"/>
      <c r="B35" s="9"/>
      <c r="C35" s="9"/>
      <c r="D35" s="9"/>
      <c r="E35" s="9"/>
      <c r="F35" s="9"/>
      <c r="G35" s="9"/>
      <c r="H35" s="9"/>
      <c r="I35" s="9"/>
    </row>
  </sheetData>
  <mergeCells count="45">
    <mergeCell ref="A2:I2"/>
    <mergeCell ref="A3:I3"/>
    <mergeCell ref="A4:C4"/>
    <mergeCell ref="D4:E4"/>
    <mergeCell ref="F4:G4"/>
    <mergeCell ref="H4:I4"/>
    <mergeCell ref="F7:I7"/>
    <mergeCell ref="D7:E7"/>
    <mergeCell ref="D8:E8"/>
    <mergeCell ref="F8:I8"/>
    <mergeCell ref="A5:C5"/>
    <mergeCell ref="D5:E5"/>
    <mergeCell ref="F5:G5"/>
    <mergeCell ref="H5:I5"/>
    <mergeCell ref="D6:E6"/>
    <mergeCell ref="F6:I6"/>
    <mergeCell ref="A6:C8"/>
    <mergeCell ref="B9:I9"/>
    <mergeCell ref="B10:I10"/>
    <mergeCell ref="B11:C11"/>
    <mergeCell ref="E11:H11"/>
    <mergeCell ref="E12:H12"/>
    <mergeCell ref="E26:H26"/>
    <mergeCell ref="E27:H27"/>
    <mergeCell ref="E14:H14"/>
    <mergeCell ref="E18:H18"/>
    <mergeCell ref="E19:H19"/>
    <mergeCell ref="E20:H20"/>
    <mergeCell ref="E22:H22"/>
    <mergeCell ref="D23:D24"/>
    <mergeCell ref="E23:H23"/>
    <mergeCell ref="B28:C28"/>
    <mergeCell ref="E28:H28"/>
    <mergeCell ref="A9:A10"/>
    <mergeCell ref="A11:A28"/>
    <mergeCell ref="D12:D16"/>
    <mergeCell ref="D19:D22"/>
    <mergeCell ref="B25:C27"/>
    <mergeCell ref="B12:C24"/>
    <mergeCell ref="E13:H13"/>
    <mergeCell ref="D17:D18"/>
    <mergeCell ref="E17:H17"/>
    <mergeCell ref="E21:H21"/>
    <mergeCell ref="E24:H24"/>
    <mergeCell ref="E25:H25"/>
  </mergeCells>
  <phoneticPr fontId="10" type="noConversion"/>
  <printOptions horizontalCentered="1"/>
  <pageMargins left="0.78680555555555598" right="0.70763888888888904" top="0.78680555555555598" bottom="0.78680555555555598" header="0.35416666666666702" footer="0.196527777777778"/>
  <pageSetup paperSize="9" fitToWidth="0" fitToHeight="0" orientation="portrait"/>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3"/>
  <sheetViews>
    <sheetView workbookViewId="0">
      <selection activeCell="A6" sqref="A6:E6"/>
    </sheetView>
  </sheetViews>
  <sheetFormatPr defaultColWidth="9" defaultRowHeight="14"/>
  <cols>
    <col min="1" max="1" width="13.6328125" style="18" customWidth="1"/>
    <col min="2" max="2" width="12.81640625" style="18" customWidth="1"/>
    <col min="3" max="3" width="16.26953125" style="18" customWidth="1"/>
    <col min="4" max="4" width="35.08984375" style="18" customWidth="1"/>
    <col min="5" max="5" width="13.54296875" style="18" customWidth="1"/>
    <col min="6" max="256" width="9" style="14"/>
    <col min="257" max="257" width="13.6328125" style="14" customWidth="1"/>
    <col min="258" max="258" width="12.81640625" style="14" customWidth="1"/>
    <col min="259" max="259" width="16.26953125" style="14" customWidth="1"/>
    <col min="260" max="260" width="35.08984375" style="14" customWidth="1"/>
    <col min="261" max="261" width="13.54296875" style="14" customWidth="1"/>
    <col min="262" max="512" width="9" style="14"/>
    <col min="513" max="513" width="13.6328125" style="14" customWidth="1"/>
    <col min="514" max="514" width="12.81640625" style="14" customWidth="1"/>
    <col min="515" max="515" width="16.26953125" style="14" customWidth="1"/>
    <col min="516" max="516" width="35.08984375" style="14" customWidth="1"/>
    <col min="517" max="517" width="13.54296875" style="14" customWidth="1"/>
    <col min="518" max="768" width="9" style="14"/>
    <col min="769" max="769" width="13.6328125" style="14" customWidth="1"/>
    <col min="770" max="770" width="12.81640625" style="14" customWidth="1"/>
    <col min="771" max="771" width="16.26953125" style="14" customWidth="1"/>
    <col min="772" max="772" width="35.08984375" style="14" customWidth="1"/>
    <col min="773" max="773" width="13.54296875" style="14" customWidth="1"/>
    <col min="774" max="1024" width="9" style="14"/>
    <col min="1025" max="1025" width="13.6328125" style="14" customWidth="1"/>
    <col min="1026" max="1026" width="12.81640625" style="14" customWidth="1"/>
    <col min="1027" max="1027" width="16.26953125" style="14" customWidth="1"/>
    <col min="1028" max="1028" width="35.08984375" style="14" customWidth="1"/>
    <col min="1029" max="1029" width="13.54296875" style="14" customWidth="1"/>
    <col min="1030" max="1280" width="9" style="14"/>
    <col min="1281" max="1281" width="13.6328125" style="14" customWidth="1"/>
    <col min="1282" max="1282" width="12.81640625" style="14" customWidth="1"/>
    <col min="1283" max="1283" width="16.26953125" style="14" customWidth="1"/>
    <col min="1284" max="1284" width="35.08984375" style="14" customWidth="1"/>
    <col min="1285" max="1285" width="13.54296875" style="14" customWidth="1"/>
    <col min="1286" max="1536" width="9" style="14"/>
    <col min="1537" max="1537" width="13.6328125" style="14" customWidth="1"/>
    <col min="1538" max="1538" width="12.81640625" style="14" customWidth="1"/>
    <col min="1539" max="1539" width="16.26953125" style="14" customWidth="1"/>
    <col min="1540" max="1540" width="35.08984375" style="14" customWidth="1"/>
    <col min="1541" max="1541" width="13.54296875" style="14" customWidth="1"/>
    <col min="1542" max="1792" width="9" style="14"/>
    <col min="1793" max="1793" width="13.6328125" style="14" customWidth="1"/>
    <col min="1794" max="1794" width="12.81640625" style="14" customWidth="1"/>
    <col min="1795" max="1795" width="16.26953125" style="14" customWidth="1"/>
    <col min="1796" max="1796" width="35.08984375" style="14" customWidth="1"/>
    <col min="1797" max="1797" width="13.54296875" style="14" customWidth="1"/>
    <col min="1798" max="2048" width="9" style="14"/>
    <col min="2049" max="2049" width="13.6328125" style="14" customWidth="1"/>
    <col min="2050" max="2050" width="12.81640625" style="14" customWidth="1"/>
    <col min="2051" max="2051" width="16.26953125" style="14" customWidth="1"/>
    <col min="2052" max="2052" width="35.08984375" style="14" customWidth="1"/>
    <col min="2053" max="2053" width="13.54296875" style="14" customWidth="1"/>
    <col min="2054" max="2304" width="9" style="14"/>
    <col min="2305" max="2305" width="13.6328125" style="14" customWidth="1"/>
    <col min="2306" max="2306" width="12.81640625" style="14" customWidth="1"/>
    <col min="2307" max="2307" width="16.26953125" style="14" customWidth="1"/>
    <col min="2308" max="2308" width="35.08984375" style="14" customWidth="1"/>
    <col min="2309" max="2309" width="13.54296875" style="14" customWidth="1"/>
    <col min="2310" max="2560" width="9" style="14"/>
    <col min="2561" max="2561" width="13.6328125" style="14" customWidth="1"/>
    <col min="2562" max="2562" width="12.81640625" style="14" customWidth="1"/>
    <col min="2563" max="2563" width="16.26953125" style="14" customWidth="1"/>
    <col min="2564" max="2564" width="35.08984375" style="14" customWidth="1"/>
    <col min="2565" max="2565" width="13.54296875" style="14" customWidth="1"/>
    <col min="2566" max="2816" width="9" style="14"/>
    <col min="2817" max="2817" width="13.6328125" style="14" customWidth="1"/>
    <col min="2818" max="2818" width="12.81640625" style="14" customWidth="1"/>
    <col min="2819" max="2819" width="16.26953125" style="14" customWidth="1"/>
    <col min="2820" max="2820" width="35.08984375" style="14" customWidth="1"/>
    <col min="2821" max="2821" width="13.54296875" style="14" customWidth="1"/>
    <col min="2822" max="3072" width="9" style="14"/>
    <col min="3073" max="3073" width="13.6328125" style="14" customWidth="1"/>
    <col min="3074" max="3074" width="12.81640625" style="14" customWidth="1"/>
    <col min="3075" max="3075" width="16.26953125" style="14" customWidth="1"/>
    <col min="3076" max="3076" width="35.08984375" style="14" customWidth="1"/>
    <col min="3077" max="3077" width="13.54296875" style="14" customWidth="1"/>
    <col min="3078" max="3328" width="9" style="14"/>
    <col min="3329" max="3329" width="13.6328125" style="14" customWidth="1"/>
    <col min="3330" max="3330" width="12.81640625" style="14" customWidth="1"/>
    <col min="3331" max="3331" width="16.26953125" style="14" customWidth="1"/>
    <col min="3332" max="3332" width="35.08984375" style="14" customWidth="1"/>
    <col min="3333" max="3333" width="13.54296875" style="14" customWidth="1"/>
    <col min="3334" max="3584" width="9" style="14"/>
    <col min="3585" max="3585" width="13.6328125" style="14" customWidth="1"/>
    <col min="3586" max="3586" width="12.81640625" style="14" customWidth="1"/>
    <col min="3587" max="3587" width="16.26953125" style="14" customWidth="1"/>
    <col min="3588" max="3588" width="35.08984375" style="14" customWidth="1"/>
    <col min="3589" max="3589" width="13.54296875" style="14" customWidth="1"/>
    <col min="3590" max="3840" width="9" style="14"/>
    <col min="3841" max="3841" width="13.6328125" style="14" customWidth="1"/>
    <col min="3842" max="3842" width="12.81640625" style="14" customWidth="1"/>
    <col min="3843" max="3843" width="16.26953125" style="14" customWidth="1"/>
    <col min="3844" max="3844" width="35.08984375" style="14" customWidth="1"/>
    <col min="3845" max="3845" width="13.54296875" style="14" customWidth="1"/>
    <col min="3846" max="4096" width="9" style="14"/>
    <col min="4097" max="4097" width="13.6328125" style="14" customWidth="1"/>
    <col min="4098" max="4098" width="12.81640625" style="14" customWidth="1"/>
    <col min="4099" max="4099" width="16.26953125" style="14" customWidth="1"/>
    <col min="4100" max="4100" width="35.08984375" style="14" customWidth="1"/>
    <col min="4101" max="4101" width="13.54296875" style="14" customWidth="1"/>
    <col min="4102" max="4352" width="9" style="14"/>
    <col min="4353" max="4353" width="13.6328125" style="14" customWidth="1"/>
    <col min="4354" max="4354" width="12.81640625" style="14" customWidth="1"/>
    <col min="4355" max="4355" width="16.26953125" style="14" customWidth="1"/>
    <col min="4356" max="4356" width="35.08984375" style="14" customWidth="1"/>
    <col min="4357" max="4357" width="13.54296875" style="14" customWidth="1"/>
    <col min="4358" max="4608" width="9" style="14"/>
    <col min="4609" max="4609" width="13.6328125" style="14" customWidth="1"/>
    <col min="4610" max="4610" width="12.81640625" style="14" customWidth="1"/>
    <col min="4611" max="4611" width="16.26953125" style="14" customWidth="1"/>
    <col min="4612" max="4612" width="35.08984375" style="14" customWidth="1"/>
    <col min="4613" max="4613" width="13.54296875" style="14" customWidth="1"/>
    <col min="4614" max="4864" width="9" style="14"/>
    <col min="4865" max="4865" width="13.6328125" style="14" customWidth="1"/>
    <col min="4866" max="4866" width="12.81640625" style="14" customWidth="1"/>
    <col min="4867" max="4867" width="16.26953125" style="14" customWidth="1"/>
    <col min="4868" max="4868" width="35.08984375" style="14" customWidth="1"/>
    <col min="4869" max="4869" width="13.54296875" style="14" customWidth="1"/>
    <col min="4870" max="5120" width="9" style="14"/>
    <col min="5121" max="5121" width="13.6328125" style="14" customWidth="1"/>
    <col min="5122" max="5122" width="12.81640625" style="14" customWidth="1"/>
    <col min="5123" max="5123" width="16.26953125" style="14" customWidth="1"/>
    <col min="5124" max="5124" width="35.08984375" style="14" customWidth="1"/>
    <col min="5125" max="5125" width="13.54296875" style="14" customWidth="1"/>
    <col min="5126" max="5376" width="9" style="14"/>
    <col min="5377" max="5377" width="13.6328125" style="14" customWidth="1"/>
    <col min="5378" max="5378" width="12.81640625" style="14" customWidth="1"/>
    <col min="5379" max="5379" width="16.26953125" style="14" customWidth="1"/>
    <col min="5380" max="5380" width="35.08984375" style="14" customWidth="1"/>
    <col min="5381" max="5381" width="13.54296875" style="14" customWidth="1"/>
    <col min="5382" max="5632" width="9" style="14"/>
    <col min="5633" max="5633" width="13.6328125" style="14" customWidth="1"/>
    <col min="5634" max="5634" width="12.81640625" style="14" customWidth="1"/>
    <col min="5635" max="5635" width="16.26953125" style="14" customWidth="1"/>
    <col min="5636" max="5636" width="35.08984375" style="14" customWidth="1"/>
    <col min="5637" max="5637" width="13.54296875" style="14" customWidth="1"/>
    <col min="5638" max="5888" width="9" style="14"/>
    <col min="5889" max="5889" width="13.6328125" style="14" customWidth="1"/>
    <col min="5890" max="5890" width="12.81640625" style="14" customWidth="1"/>
    <col min="5891" max="5891" width="16.26953125" style="14" customWidth="1"/>
    <col min="5892" max="5892" width="35.08984375" style="14" customWidth="1"/>
    <col min="5893" max="5893" width="13.54296875" style="14" customWidth="1"/>
    <col min="5894" max="6144" width="9" style="14"/>
    <col min="6145" max="6145" width="13.6328125" style="14" customWidth="1"/>
    <col min="6146" max="6146" width="12.81640625" style="14" customWidth="1"/>
    <col min="6147" max="6147" width="16.26953125" style="14" customWidth="1"/>
    <col min="6148" max="6148" width="35.08984375" style="14" customWidth="1"/>
    <col min="6149" max="6149" width="13.54296875" style="14" customWidth="1"/>
    <col min="6150" max="6400" width="9" style="14"/>
    <col min="6401" max="6401" width="13.6328125" style="14" customWidth="1"/>
    <col min="6402" max="6402" width="12.81640625" style="14" customWidth="1"/>
    <col min="6403" max="6403" width="16.26953125" style="14" customWidth="1"/>
    <col min="6404" max="6404" width="35.08984375" style="14" customWidth="1"/>
    <col min="6405" max="6405" width="13.54296875" style="14" customWidth="1"/>
    <col min="6406" max="6656" width="9" style="14"/>
    <col min="6657" max="6657" width="13.6328125" style="14" customWidth="1"/>
    <col min="6658" max="6658" width="12.81640625" style="14" customWidth="1"/>
    <col min="6659" max="6659" width="16.26953125" style="14" customWidth="1"/>
    <col min="6660" max="6660" width="35.08984375" style="14" customWidth="1"/>
    <col min="6661" max="6661" width="13.54296875" style="14" customWidth="1"/>
    <col min="6662" max="6912" width="9" style="14"/>
    <col min="6913" max="6913" width="13.6328125" style="14" customWidth="1"/>
    <col min="6914" max="6914" width="12.81640625" style="14" customWidth="1"/>
    <col min="6915" max="6915" width="16.26953125" style="14" customWidth="1"/>
    <col min="6916" max="6916" width="35.08984375" style="14" customWidth="1"/>
    <col min="6917" max="6917" width="13.54296875" style="14" customWidth="1"/>
    <col min="6918" max="7168" width="9" style="14"/>
    <col min="7169" max="7169" width="13.6328125" style="14" customWidth="1"/>
    <col min="7170" max="7170" width="12.81640625" style="14" customWidth="1"/>
    <col min="7171" max="7171" width="16.26953125" style="14" customWidth="1"/>
    <col min="7172" max="7172" width="35.08984375" style="14" customWidth="1"/>
    <col min="7173" max="7173" width="13.54296875" style="14" customWidth="1"/>
    <col min="7174" max="7424" width="9" style="14"/>
    <col min="7425" max="7425" width="13.6328125" style="14" customWidth="1"/>
    <col min="7426" max="7426" width="12.81640625" style="14" customWidth="1"/>
    <col min="7427" max="7427" width="16.26953125" style="14" customWidth="1"/>
    <col min="7428" max="7428" width="35.08984375" style="14" customWidth="1"/>
    <col min="7429" max="7429" width="13.54296875" style="14" customWidth="1"/>
    <col min="7430" max="7680" width="9" style="14"/>
    <col min="7681" max="7681" width="13.6328125" style="14" customWidth="1"/>
    <col min="7682" max="7682" width="12.81640625" style="14" customWidth="1"/>
    <col min="7683" max="7683" width="16.26953125" style="14" customWidth="1"/>
    <col min="7684" max="7684" width="35.08984375" style="14" customWidth="1"/>
    <col min="7685" max="7685" width="13.54296875" style="14" customWidth="1"/>
    <col min="7686" max="7936" width="9" style="14"/>
    <col min="7937" max="7937" width="13.6328125" style="14" customWidth="1"/>
    <col min="7938" max="7938" width="12.81640625" style="14" customWidth="1"/>
    <col min="7939" max="7939" width="16.26953125" style="14" customWidth="1"/>
    <col min="7940" max="7940" width="35.08984375" style="14" customWidth="1"/>
    <col min="7941" max="7941" width="13.54296875" style="14" customWidth="1"/>
    <col min="7942" max="8192" width="9" style="14"/>
    <col min="8193" max="8193" width="13.6328125" style="14" customWidth="1"/>
    <col min="8194" max="8194" width="12.81640625" style="14" customWidth="1"/>
    <col min="8195" max="8195" width="16.26953125" style="14" customWidth="1"/>
    <col min="8196" max="8196" width="35.08984375" style="14" customWidth="1"/>
    <col min="8197" max="8197" width="13.54296875" style="14" customWidth="1"/>
    <col min="8198" max="8448" width="9" style="14"/>
    <col min="8449" max="8449" width="13.6328125" style="14" customWidth="1"/>
    <col min="8450" max="8450" width="12.81640625" style="14" customWidth="1"/>
    <col min="8451" max="8451" width="16.26953125" style="14" customWidth="1"/>
    <col min="8452" max="8452" width="35.08984375" style="14" customWidth="1"/>
    <col min="8453" max="8453" width="13.54296875" style="14" customWidth="1"/>
    <col min="8454" max="8704" width="9" style="14"/>
    <col min="8705" max="8705" width="13.6328125" style="14" customWidth="1"/>
    <col min="8706" max="8706" width="12.81640625" style="14" customWidth="1"/>
    <col min="8707" max="8707" width="16.26953125" style="14" customWidth="1"/>
    <col min="8708" max="8708" width="35.08984375" style="14" customWidth="1"/>
    <col min="8709" max="8709" width="13.54296875" style="14" customWidth="1"/>
    <col min="8710" max="8960" width="9" style="14"/>
    <col min="8961" max="8961" width="13.6328125" style="14" customWidth="1"/>
    <col min="8962" max="8962" width="12.81640625" style="14" customWidth="1"/>
    <col min="8963" max="8963" width="16.26953125" style="14" customWidth="1"/>
    <col min="8964" max="8964" width="35.08984375" style="14" customWidth="1"/>
    <col min="8965" max="8965" width="13.54296875" style="14" customWidth="1"/>
    <col min="8966" max="9216" width="9" style="14"/>
    <col min="9217" max="9217" width="13.6328125" style="14" customWidth="1"/>
    <col min="9218" max="9218" width="12.81640625" style="14" customWidth="1"/>
    <col min="9219" max="9219" width="16.26953125" style="14" customWidth="1"/>
    <col min="9220" max="9220" width="35.08984375" style="14" customWidth="1"/>
    <col min="9221" max="9221" width="13.54296875" style="14" customWidth="1"/>
    <col min="9222" max="9472" width="9" style="14"/>
    <col min="9473" max="9473" width="13.6328125" style="14" customWidth="1"/>
    <col min="9474" max="9474" width="12.81640625" style="14" customWidth="1"/>
    <col min="9475" max="9475" width="16.26953125" style="14" customWidth="1"/>
    <col min="9476" max="9476" width="35.08984375" style="14" customWidth="1"/>
    <col min="9477" max="9477" width="13.54296875" style="14" customWidth="1"/>
    <col min="9478" max="9728" width="9" style="14"/>
    <col min="9729" max="9729" width="13.6328125" style="14" customWidth="1"/>
    <col min="9730" max="9730" width="12.81640625" style="14" customWidth="1"/>
    <col min="9731" max="9731" width="16.26953125" style="14" customWidth="1"/>
    <col min="9732" max="9732" width="35.08984375" style="14" customWidth="1"/>
    <col min="9733" max="9733" width="13.54296875" style="14" customWidth="1"/>
    <col min="9734" max="9984" width="9" style="14"/>
    <col min="9985" max="9985" width="13.6328125" style="14" customWidth="1"/>
    <col min="9986" max="9986" width="12.81640625" style="14" customWidth="1"/>
    <col min="9987" max="9987" width="16.26953125" style="14" customWidth="1"/>
    <col min="9988" max="9988" width="35.08984375" style="14" customWidth="1"/>
    <col min="9989" max="9989" width="13.54296875" style="14" customWidth="1"/>
    <col min="9990" max="10240" width="9" style="14"/>
    <col min="10241" max="10241" width="13.6328125" style="14" customWidth="1"/>
    <col min="10242" max="10242" width="12.81640625" style="14" customWidth="1"/>
    <col min="10243" max="10243" width="16.26953125" style="14" customWidth="1"/>
    <col min="10244" max="10244" width="35.08984375" style="14" customWidth="1"/>
    <col min="10245" max="10245" width="13.54296875" style="14" customWidth="1"/>
    <col min="10246" max="10496" width="9" style="14"/>
    <col min="10497" max="10497" width="13.6328125" style="14" customWidth="1"/>
    <col min="10498" max="10498" width="12.81640625" style="14" customWidth="1"/>
    <col min="10499" max="10499" width="16.26953125" style="14" customWidth="1"/>
    <col min="10500" max="10500" width="35.08984375" style="14" customWidth="1"/>
    <col min="10501" max="10501" width="13.54296875" style="14" customWidth="1"/>
    <col min="10502" max="10752" width="9" style="14"/>
    <col min="10753" max="10753" width="13.6328125" style="14" customWidth="1"/>
    <col min="10754" max="10754" width="12.81640625" style="14" customWidth="1"/>
    <col min="10755" max="10755" width="16.26953125" style="14" customWidth="1"/>
    <col min="10756" max="10756" width="35.08984375" style="14" customWidth="1"/>
    <col min="10757" max="10757" width="13.54296875" style="14" customWidth="1"/>
    <col min="10758" max="11008" width="9" style="14"/>
    <col min="11009" max="11009" width="13.6328125" style="14" customWidth="1"/>
    <col min="11010" max="11010" width="12.81640625" style="14" customWidth="1"/>
    <col min="11011" max="11011" width="16.26953125" style="14" customWidth="1"/>
    <col min="11012" max="11012" width="35.08984375" style="14" customWidth="1"/>
    <col min="11013" max="11013" width="13.54296875" style="14" customWidth="1"/>
    <col min="11014" max="11264" width="9" style="14"/>
    <col min="11265" max="11265" width="13.6328125" style="14" customWidth="1"/>
    <col min="11266" max="11266" width="12.81640625" style="14" customWidth="1"/>
    <col min="11267" max="11267" width="16.26953125" style="14" customWidth="1"/>
    <col min="11268" max="11268" width="35.08984375" style="14" customWidth="1"/>
    <col min="11269" max="11269" width="13.54296875" style="14" customWidth="1"/>
    <col min="11270" max="11520" width="9" style="14"/>
    <col min="11521" max="11521" width="13.6328125" style="14" customWidth="1"/>
    <col min="11522" max="11522" width="12.81640625" style="14" customWidth="1"/>
    <col min="11523" max="11523" width="16.26953125" style="14" customWidth="1"/>
    <col min="11524" max="11524" width="35.08984375" style="14" customWidth="1"/>
    <col min="11525" max="11525" width="13.54296875" style="14" customWidth="1"/>
    <col min="11526" max="11776" width="9" style="14"/>
    <col min="11777" max="11777" width="13.6328125" style="14" customWidth="1"/>
    <col min="11778" max="11778" width="12.81640625" style="14" customWidth="1"/>
    <col min="11779" max="11779" width="16.26953125" style="14" customWidth="1"/>
    <col min="11780" max="11780" width="35.08984375" style="14" customWidth="1"/>
    <col min="11781" max="11781" width="13.54296875" style="14" customWidth="1"/>
    <col min="11782" max="12032" width="9" style="14"/>
    <col min="12033" max="12033" width="13.6328125" style="14" customWidth="1"/>
    <col min="12034" max="12034" width="12.81640625" style="14" customWidth="1"/>
    <col min="12035" max="12035" width="16.26953125" style="14" customWidth="1"/>
    <col min="12036" max="12036" width="35.08984375" style="14" customWidth="1"/>
    <col min="12037" max="12037" width="13.54296875" style="14" customWidth="1"/>
    <col min="12038" max="12288" width="9" style="14"/>
    <col min="12289" max="12289" width="13.6328125" style="14" customWidth="1"/>
    <col min="12290" max="12290" width="12.81640625" style="14" customWidth="1"/>
    <col min="12291" max="12291" width="16.26953125" style="14" customWidth="1"/>
    <col min="12292" max="12292" width="35.08984375" style="14" customWidth="1"/>
    <col min="12293" max="12293" width="13.54296875" style="14" customWidth="1"/>
    <col min="12294" max="12544" width="9" style="14"/>
    <col min="12545" max="12545" width="13.6328125" style="14" customWidth="1"/>
    <col min="12546" max="12546" width="12.81640625" style="14" customWidth="1"/>
    <col min="12547" max="12547" width="16.26953125" style="14" customWidth="1"/>
    <col min="12548" max="12548" width="35.08984375" style="14" customWidth="1"/>
    <col min="12549" max="12549" width="13.54296875" style="14" customWidth="1"/>
    <col min="12550" max="12800" width="9" style="14"/>
    <col min="12801" max="12801" width="13.6328125" style="14" customWidth="1"/>
    <col min="12802" max="12802" width="12.81640625" style="14" customWidth="1"/>
    <col min="12803" max="12803" width="16.26953125" style="14" customWidth="1"/>
    <col min="12804" max="12804" width="35.08984375" style="14" customWidth="1"/>
    <col min="12805" max="12805" width="13.54296875" style="14" customWidth="1"/>
    <col min="12806" max="13056" width="9" style="14"/>
    <col min="13057" max="13057" width="13.6328125" style="14" customWidth="1"/>
    <col min="13058" max="13058" width="12.81640625" style="14" customWidth="1"/>
    <col min="13059" max="13059" width="16.26953125" style="14" customWidth="1"/>
    <col min="13060" max="13060" width="35.08984375" style="14" customWidth="1"/>
    <col min="13061" max="13061" width="13.54296875" style="14" customWidth="1"/>
    <col min="13062" max="13312" width="9" style="14"/>
    <col min="13313" max="13313" width="13.6328125" style="14" customWidth="1"/>
    <col min="13314" max="13314" width="12.81640625" style="14" customWidth="1"/>
    <col min="13315" max="13315" width="16.26953125" style="14" customWidth="1"/>
    <col min="13316" max="13316" width="35.08984375" style="14" customWidth="1"/>
    <col min="13317" max="13317" width="13.54296875" style="14" customWidth="1"/>
    <col min="13318" max="13568" width="9" style="14"/>
    <col min="13569" max="13569" width="13.6328125" style="14" customWidth="1"/>
    <col min="13570" max="13570" width="12.81640625" style="14" customWidth="1"/>
    <col min="13571" max="13571" width="16.26953125" style="14" customWidth="1"/>
    <col min="13572" max="13572" width="35.08984375" style="14" customWidth="1"/>
    <col min="13573" max="13573" width="13.54296875" style="14" customWidth="1"/>
    <col min="13574" max="13824" width="9" style="14"/>
    <col min="13825" max="13825" width="13.6328125" style="14" customWidth="1"/>
    <col min="13826" max="13826" width="12.81640625" style="14" customWidth="1"/>
    <col min="13827" max="13827" width="16.26953125" style="14" customWidth="1"/>
    <col min="13828" max="13828" width="35.08984375" style="14" customWidth="1"/>
    <col min="13829" max="13829" width="13.54296875" style="14" customWidth="1"/>
    <col min="13830" max="14080" width="9" style="14"/>
    <col min="14081" max="14081" width="13.6328125" style="14" customWidth="1"/>
    <col min="14082" max="14082" width="12.81640625" style="14" customWidth="1"/>
    <col min="14083" max="14083" width="16.26953125" style="14" customWidth="1"/>
    <col min="14084" max="14084" width="35.08984375" style="14" customWidth="1"/>
    <col min="14085" max="14085" width="13.54296875" style="14" customWidth="1"/>
    <col min="14086" max="14336" width="9" style="14"/>
    <col min="14337" max="14337" width="13.6328125" style="14" customWidth="1"/>
    <col min="14338" max="14338" width="12.81640625" style="14" customWidth="1"/>
    <col min="14339" max="14339" width="16.26953125" style="14" customWidth="1"/>
    <col min="14340" max="14340" width="35.08984375" style="14" customWidth="1"/>
    <col min="14341" max="14341" width="13.54296875" style="14" customWidth="1"/>
    <col min="14342" max="14592" width="9" style="14"/>
    <col min="14593" max="14593" width="13.6328125" style="14" customWidth="1"/>
    <col min="14594" max="14594" width="12.81640625" style="14" customWidth="1"/>
    <col min="14595" max="14595" width="16.26953125" style="14" customWidth="1"/>
    <col min="14596" max="14596" width="35.08984375" style="14" customWidth="1"/>
    <col min="14597" max="14597" width="13.54296875" style="14" customWidth="1"/>
    <col min="14598" max="14848" width="9" style="14"/>
    <col min="14849" max="14849" width="13.6328125" style="14" customWidth="1"/>
    <col min="14850" max="14850" width="12.81640625" style="14" customWidth="1"/>
    <col min="14851" max="14851" width="16.26953125" style="14" customWidth="1"/>
    <col min="14852" max="14852" width="35.08984375" style="14" customWidth="1"/>
    <col min="14853" max="14853" width="13.54296875" style="14" customWidth="1"/>
    <col min="14854" max="15104" width="9" style="14"/>
    <col min="15105" max="15105" width="13.6328125" style="14" customWidth="1"/>
    <col min="15106" max="15106" width="12.81640625" style="14" customWidth="1"/>
    <col min="15107" max="15107" width="16.26953125" style="14" customWidth="1"/>
    <col min="15108" max="15108" width="35.08984375" style="14" customWidth="1"/>
    <col min="15109" max="15109" width="13.54296875" style="14" customWidth="1"/>
    <col min="15110" max="15360" width="9" style="14"/>
    <col min="15361" max="15361" width="13.6328125" style="14" customWidth="1"/>
    <col min="15362" max="15362" width="12.81640625" style="14" customWidth="1"/>
    <col min="15363" max="15363" width="16.26953125" style="14" customWidth="1"/>
    <col min="15364" max="15364" width="35.08984375" style="14" customWidth="1"/>
    <col min="15365" max="15365" width="13.54296875" style="14" customWidth="1"/>
    <col min="15366" max="15616" width="9" style="14"/>
    <col min="15617" max="15617" width="13.6328125" style="14" customWidth="1"/>
    <col min="15618" max="15618" width="12.81640625" style="14" customWidth="1"/>
    <col min="15619" max="15619" width="16.26953125" style="14" customWidth="1"/>
    <col min="15620" max="15620" width="35.08984375" style="14" customWidth="1"/>
    <col min="15621" max="15621" width="13.54296875" style="14" customWidth="1"/>
    <col min="15622" max="15872" width="9" style="14"/>
    <col min="15873" max="15873" width="13.6328125" style="14" customWidth="1"/>
    <col min="15874" max="15874" width="12.81640625" style="14" customWidth="1"/>
    <col min="15875" max="15875" width="16.26953125" style="14" customWidth="1"/>
    <col min="15876" max="15876" width="35.08984375" style="14" customWidth="1"/>
    <col min="15877" max="15877" width="13.54296875" style="14" customWidth="1"/>
    <col min="15878" max="16128" width="9" style="14"/>
    <col min="16129" max="16129" width="13.6328125" style="14" customWidth="1"/>
    <col min="16130" max="16130" width="12.81640625" style="14" customWidth="1"/>
    <col min="16131" max="16131" width="16.26953125" style="14" customWidth="1"/>
    <col min="16132" max="16132" width="35.08984375" style="14" customWidth="1"/>
    <col min="16133" max="16133" width="13.54296875" style="14" customWidth="1"/>
    <col min="16134" max="16384" width="9" style="14"/>
  </cols>
  <sheetData>
    <row r="1" spans="1:5" ht="15">
      <c r="A1" s="49" t="s">
        <v>50</v>
      </c>
      <c r="B1" s="49"/>
      <c r="C1" s="13"/>
      <c r="D1" s="13"/>
      <c r="E1" s="13"/>
    </row>
    <row r="2" spans="1:5" ht="15">
      <c r="A2" s="15"/>
      <c r="B2" s="15"/>
      <c r="C2" s="13"/>
      <c r="D2" s="13"/>
      <c r="E2" s="13"/>
    </row>
    <row r="3" spans="1:5" ht="31">
      <c r="A3" s="50" t="s">
        <v>51</v>
      </c>
      <c r="B3" s="50"/>
      <c r="C3" s="50"/>
      <c r="D3" s="50"/>
      <c r="E3" s="50"/>
    </row>
    <row r="4" spans="1:5" ht="25.5" customHeight="1">
      <c r="A4" s="16" t="s">
        <v>3</v>
      </c>
      <c r="B4" s="51" t="s">
        <v>86</v>
      </c>
      <c r="C4" s="52"/>
      <c r="D4" s="16" t="s">
        <v>52</v>
      </c>
      <c r="E4" s="17">
        <v>4569</v>
      </c>
    </row>
    <row r="5" spans="1:5" ht="25.5" customHeight="1">
      <c r="A5" s="16" t="s">
        <v>53</v>
      </c>
      <c r="B5" s="53" t="s">
        <v>54</v>
      </c>
      <c r="C5" s="53"/>
      <c r="D5" s="53"/>
      <c r="E5" s="16" t="s">
        <v>55</v>
      </c>
    </row>
    <row r="6" spans="1:5" ht="25.5" customHeight="1">
      <c r="A6" s="54" t="s">
        <v>56</v>
      </c>
      <c r="B6" s="54"/>
      <c r="C6" s="54"/>
      <c r="D6" s="54"/>
      <c r="E6" s="54"/>
    </row>
    <row r="7" spans="1:5" ht="38.25" customHeight="1">
      <c r="A7" s="17" t="s">
        <v>57</v>
      </c>
      <c r="B7" s="48" t="s">
        <v>58</v>
      </c>
      <c r="C7" s="48"/>
      <c r="D7" s="48"/>
      <c r="E7" s="17">
        <v>20</v>
      </c>
    </row>
    <row r="8" spans="1:5" ht="27" customHeight="1">
      <c r="A8" s="54" t="s">
        <v>59</v>
      </c>
      <c r="B8" s="54"/>
      <c r="C8" s="54"/>
      <c r="D8" s="54"/>
      <c r="E8" s="54"/>
    </row>
    <row r="9" spans="1:5" ht="38.25" customHeight="1">
      <c r="A9" s="17" t="s">
        <v>60</v>
      </c>
      <c r="B9" s="48" t="s">
        <v>61</v>
      </c>
      <c r="C9" s="48"/>
      <c r="D9" s="48"/>
      <c r="E9" s="17">
        <v>7</v>
      </c>
    </row>
    <row r="10" spans="1:5" ht="38.25" customHeight="1">
      <c r="A10" s="17" t="s">
        <v>62</v>
      </c>
      <c r="B10" s="48" t="s">
        <v>63</v>
      </c>
      <c r="C10" s="48"/>
      <c r="D10" s="48"/>
      <c r="E10" s="17">
        <v>8</v>
      </c>
    </row>
    <row r="11" spans="1:5" ht="26.5" customHeight="1">
      <c r="A11" s="54" t="s">
        <v>64</v>
      </c>
      <c r="B11" s="54"/>
      <c r="C11" s="54"/>
      <c r="D11" s="54"/>
      <c r="E11" s="54"/>
    </row>
    <row r="12" spans="1:5" ht="38.25" customHeight="1">
      <c r="A12" s="17" t="s">
        <v>65</v>
      </c>
      <c r="B12" s="48" t="s">
        <v>66</v>
      </c>
      <c r="C12" s="48"/>
      <c r="D12" s="48"/>
      <c r="E12" s="17">
        <v>10</v>
      </c>
    </row>
    <row r="13" spans="1:5" ht="38.25" customHeight="1">
      <c r="A13" s="17" t="s">
        <v>67</v>
      </c>
      <c r="B13" s="48" t="s">
        <v>68</v>
      </c>
      <c r="C13" s="48"/>
      <c r="D13" s="48"/>
      <c r="E13" s="17">
        <v>10</v>
      </c>
    </row>
    <row r="14" spans="1:5" ht="24" customHeight="1">
      <c r="A14" s="54" t="s">
        <v>69</v>
      </c>
      <c r="B14" s="54"/>
      <c r="C14" s="54"/>
      <c r="D14" s="54"/>
      <c r="E14" s="54"/>
    </row>
    <row r="15" spans="1:5" ht="38.25" customHeight="1">
      <c r="A15" s="17" t="s">
        <v>70</v>
      </c>
      <c r="B15" s="48" t="s">
        <v>71</v>
      </c>
      <c r="C15" s="48"/>
      <c r="D15" s="48"/>
      <c r="E15" s="17">
        <v>9</v>
      </c>
    </row>
    <row r="16" spans="1:5" ht="38.25" customHeight="1">
      <c r="A16" s="17" t="s">
        <v>72</v>
      </c>
      <c r="B16" s="48" t="s">
        <v>73</v>
      </c>
      <c r="C16" s="48"/>
      <c r="D16" s="48"/>
      <c r="E16" s="17">
        <v>10</v>
      </c>
    </row>
    <row r="17" spans="1:5" ht="25.5" customHeight="1">
      <c r="A17" s="54" t="s">
        <v>74</v>
      </c>
      <c r="B17" s="54"/>
      <c r="C17" s="54"/>
      <c r="D17" s="54"/>
      <c r="E17" s="54"/>
    </row>
    <row r="18" spans="1:5" ht="38.25" customHeight="1">
      <c r="A18" s="17" t="s">
        <v>75</v>
      </c>
      <c r="B18" s="48" t="s">
        <v>76</v>
      </c>
      <c r="C18" s="48"/>
      <c r="D18" s="48"/>
      <c r="E18" s="17">
        <v>10</v>
      </c>
    </row>
    <row r="19" spans="1:5" ht="38.25" customHeight="1">
      <c r="A19" s="17" t="s">
        <v>77</v>
      </c>
      <c r="B19" s="48" t="s">
        <v>78</v>
      </c>
      <c r="C19" s="48"/>
      <c r="D19" s="48"/>
      <c r="E19" s="17">
        <v>10</v>
      </c>
    </row>
    <row r="20" spans="1:5" ht="22" customHeight="1">
      <c r="A20" s="17" t="s">
        <v>79</v>
      </c>
      <c r="B20" s="55" t="s">
        <v>80</v>
      </c>
      <c r="C20" s="55"/>
      <c r="D20" s="55"/>
      <c r="E20" s="55"/>
    </row>
    <row r="21" spans="1:5" ht="22" customHeight="1">
      <c r="A21" s="17" t="s">
        <v>81</v>
      </c>
      <c r="B21" s="55" t="s">
        <v>82</v>
      </c>
      <c r="C21" s="55"/>
      <c r="D21" s="55"/>
      <c r="E21" s="55"/>
    </row>
    <row r="22" spans="1:5" ht="22" customHeight="1">
      <c r="A22" s="17" t="s">
        <v>83</v>
      </c>
      <c r="B22" s="55" t="s">
        <v>84</v>
      </c>
      <c r="C22" s="55"/>
      <c r="D22" s="55"/>
      <c r="E22" s="55"/>
    </row>
    <row r="23" spans="1:5" ht="22" customHeight="1">
      <c r="A23" s="17" t="s">
        <v>85</v>
      </c>
      <c r="B23" s="56">
        <v>44747</v>
      </c>
      <c r="C23" s="55"/>
      <c r="D23" s="55"/>
      <c r="E23" s="55"/>
    </row>
  </sheetData>
  <mergeCells count="22">
    <mergeCell ref="B20:E20"/>
    <mergeCell ref="B21:E21"/>
    <mergeCell ref="B22:E22"/>
    <mergeCell ref="B23:E23"/>
    <mergeCell ref="A14:E14"/>
    <mergeCell ref="B15:D15"/>
    <mergeCell ref="B16:D16"/>
    <mergeCell ref="A17:E17"/>
    <mergeCell ref="B18:D18"/>
    <mergeCell ref="B19:D19"/>
    <mergeCell ref="B13:D13"/>
    <mergeCell ref="A1:B1"/>
    <mergeCell ref="A3:E3"/>
    <mergeCell ref="B4:C4"/>
    <mergeCell ref="B5:D5"/>
    <mergeCell ref="A6:E6"/>
    <mergeCell ref="B7:D7"/>
    <mergeCell ref="A8:E8"/>
    <mergeCell ref="B9:D9"/>
    <mergeCell ref="B10:D10"/>
    <mergeCell ref="A11:E11"/>
    <mergeCell ref="B12:D12"/>
  </mergeCells>
  <phoneticPr fontId="10"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目标表</vt:lpstr>
      <vt:lpstr>审核表</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郑涌</dc:creator>
  <cp:lastModifiedBy>W W</cp:lastModifiedBy>
  <cp:lastPrinted>2018-10-31T12:17:00Z</cp:lastPrinted>
  <dcterms:created xsi:type="dcterms:W3CDTF">2018-01-10T16:33:00Z</dcterms:created>
  <dcterms:modified xsi:type="dcterms:W3CDTF">2022-11-09T17:22:04Z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2052-11.1.0.11830</vt:lpwstr>
  </property>
  <property fmtid="{D5CDD505-2E9C-101B-9397-08002B2CF9AE}" pid="3" name="KSORubyTemplateID" linkTarget="0">
    <vt:lpwstr>20</vt:lpwstr>
  </property>
  <property fmtid="{D5CDD505-2E9C-101B-9397-08002B2CF9AE}" pid="4" name="KSOReadingLayout">
    <vt:bool>true</vt:bool>
  </property>
  <property fmtid="{D5CDD505-2E9C-101B-9397-08002B2CF9AE}" pid="5" name="ICV">
    <vt:lpwstr>74FF3A20B19A48588CDC211E40F1D556</vt:lpwstr>
  </property>
</Properties>
</file>