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2" r:id="rId1"/>
    <sheet name="审核表" sheetId="3" r:id="rId2"/>
  </sheets>
  <calcPr calcId="144525"/>
</workbook>
</file>

<file path=xl/calcChain.xml><?xml version="1.0" encoding="utf-8"?>
<calcChain xmlns="http://schemas.openxmlformats.org/spreadsheetml/2006/main">
  <c r="F8" i="2" l="1"/>
</calcChain>
</file>

<file path=xl/sharedStrings.xml><?xml version="1.0" encoding="utf-8"?>
<sst xmlns="http://schemas.openxmlformats.org/spreadsheetml/2006/main" count="98" uniqueCount="95">
  <si>
    <t>附1-1</t>
  </si>
  <si>
    <t>绩效目标申报表</t>
  </si>
  <si>
    <t>（2022年度）</t>
  </si>
  <si>
    <t>项目名称</t>
  </si>
  <si>
    <t>于田县多胎羊养殖项目</t>
  </si>
  <si>
    <t>项目负责人及联系电话</t>
  </si>
  <si>
    <t>徐伟13565527868</t>
  </si>
  <si>
    <t>主管部门</t>
  </si>
  <si>
    <t>实施单位</t>
  </si>
  <si>
    <t>资金情况
（万元）</t>
  </si>
  <si>
    <t>年度资金总额：</t>
  </si>
  <si>
    <t xml:space="preserve">       其中：财政拨款</t>
  </si>
  <si>
    <t>总
体
目
标</t>
  </si>
  <si>
    <t>年度目标</t>
  </si>
  <si>
    <t>绩
效
指
标</t>
  </si>
  <si>
    <t>一级指标</t>
  </si>
  <si>
    <t>二级指标</t>
  </si>
  <si>
    <t>三级指标</t>
  </si>
  <si>
    <t>指标值</t>
  </si>
  <si>
    <t>数量指标</t>
  </si>
  <si>
    <t>牲畜养殖项目覆盖村个数（个）</t>
  </si>
  <si>
    <t>产出指标</t>
  </si>
  <si>
    <t>购置生产母羊数量（只）</t>
  </si>
  <si>
    <t>质量指标</t>
  </si>
  <si>
    <t>牲畜养殖成活率（%）</t>
  </si>
  <si>
    <t>≥98％</t>
  </si>
  <si>
    <t>牲畜羊验收合格率（%）</t>
  </si>
  <si>
    <t>=100%</t>
  </si>
  <si>
    <t>时效指标</t>
  </si>
  <si>
    <t>项目资金支付及时率（%）</t>
  </si>
  <si>
    <t>项目完工时间</t>
  </si>
  <si>
    <t>成本指标</t>
  </si>
  <si>
    <t>澳湖基础生产母羊每只补助标准（元/只）</t>
  </si>
  <si>
    <t>≤660元/只</t>
  </si>
  <si>
    <t>效益指标</t>
  </si>
  <si>
    <t>经济效益指标</t>
  </si>
  <si>
    <t>★★★带动增加建档农户全年总收入（ ≥**万元）</t>
  </si>
  <si>
    <t>社会效益
指标</t>
  </si>
  <si>
    <t>★★★受益建档立卡农户人数（≥**人）</t>
  </si>
  <si>
    <t>生态效益
指标</t>
  </si>
  <si>
    <t>降低化肥、农药使用量</t>
  </si>
  <si>
    <t>有效降低</t>
  </si>
  <si>
    <t>可持续影响
指标</t>
  </si>
  <si>
    <t>种羊和澳湖生产母羊可持续年限（年）</t>
  </si>
  <si>
    <t>≥5年</t>
  </si>
  <si>
    <t>满意度指标</t>
  </si>
  <si>
    <t>服务对象
满意度指标</t>
  </si>
  <si>
    <t>受益脱贫建档立卡农户满意度（%）</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</si>
  <si>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</si>
  <si>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</si>
  <si>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</si>
  <si>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</si>
  <si>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</si>
  <si>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</si>
  <si>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</si>
  <si>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</si>
  <si>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</si>
  <si>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</si>
  <si>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</si>
  <si>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</si>
  <si>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</si>
  <si>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</si>
  <si>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</si>
  <si>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</si>
  <si>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</si>
  <si>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</si>
  <si>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</si>
  <si>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</si>
  <si>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</si>
  <si>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</si>
  <si>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</si>
  <si>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</si>
  <si>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</si>
  <si>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</si>
  <si>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</si>
  <si>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</si>
  <si>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</si>
  <si>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</si>
  <si>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</si>
  <si>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</si>
  <si>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</si>
  <si>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</si>
  <si>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</si>
  <si>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</si>
  <si>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项目复工时间</t>
    <phoneticPr fontId="2" type="noConversion"/>
  </si>
  <si>
    <t>≥169个</t>
    <phoneticPr fontId="2" type="noConversion"/>
  </si>
  <si>
    <t>≥2810‬万元</t>
    <phoneticPr fontId="2" type="noConversion"/>
  </si>
  <si>
    <t>于田县农业农村局</t>
    <phoneticPr fontId="2" type="noConversion"/>
  </si>
  <si>
    <t>≥38274人</t>
    <phoneticPr fontId="2" type="noConversion"/>
  </si>
  <si>
    <t>于田县多胎羊养殖项目</t>
    <phoneticPr fontId="2" type="noConversion"/>
  </si>
  <si>
    <t xml:space="preserve">    其他资金</t>
    <phoneticPr fontId="2" type="noConversion"/>
  </si>
  <si>
    <t>于田县农业农村局</t>
    <phoneticPr fontId="2" type="noConversion"/>
  </si>
  <si>
    <t>纳入年度计划的乡村振兴项目是否符合财政专项乡村振兴资金支持范围，是否建立带贫减贫机制，是否符合区域发展实际。</t>
  </si>
  <si>
    <t>≥97779只</t>
    <phoneticPr fontId="2" type="noConversion"/>
  </si>
  <si>
    <t>1.目标：2021年已完成采购75821只，2022年计划采购多胎生产母羊97779万只，全部羊入户，建立一种新型的畜牧业规模化养殖模式，增加农民收入渠道。
2.在农区形成一大批养殖大户，培育、发展和壮大一批现代化畜牧业龙头企业和养殖业大户，加快肉羊养殖场建设向产业化优质化、规模化方向发展，实现农牧民收入的稳定增长；项目完成，多胎羊到达成熟期后，预计能带动38274人产生收入2810‬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</si>
</sst>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7">
    <font>
      <sz val="11"/>
      <color theme="1"/>
      <name val="宋体"/>
      <charset val="134"/>
      <scheme val="minor"/>
    </font>
    <font>
      <sz val="11"/>
      <color indexed="8"/>
      <name val="宋体"/>
      <family val="3"/>
      <charset val="134"/>
    </font>
    <font>
      <sz val="9"/>
      <name val="宋体"/>
      <family val="3"/>
      <charset val="134"/>
      <scheme val="minor"/>
    </font>
    <font>
      <sz val="10"/>
      <name val="宋体"/>
      <family val="3"/>
      <charset val="134"/>
    </font>
    <font>
      <sz val="11"/>
      <color theme="1"/>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2"/>
      <color indexed="8"/>
      <name val="宋体"/>
      <family val="3"/>
      <charset val="134"/>
    </font>
    <font>
      <sz val="10"/>
      <color theme="1"/>
      <name val="Wingdings"/>
      <charset val="2"/>
    </font>
    <font>
      <sz val="11"/>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28">
    <xf numFmtId="0" fontId="0" fillId="0" borderId="0">
      <alignment vertical="center"/>
    </xf>
    <xf numFmtId="9" fontId="1" fillId="0" borderId="0" applyFont="0" applyFill="0" applyBorder="0" applyAlignment="0" applyProtection="0">
      <alignment vertical="center"/>
    </xf>
    <xf numFmtId="0" fontId="16" fillId="0" borderId="0">
      <alignment vertical="center"/>
    </xf>
    <xf numFmtId="0" fontId="1" fillId="0" borderId="0">
      <alignment vertical="center"/>
    </xf>
    <xf numFmtId="0" fontId="11" fillId="0" borderId="0" applyProtection="0">
      <alignment vertical="center"/>
    </xf>
    <xf numFmtId="0" fontId="11" fillId="0" borderId="0"/>
    <xf numFmtId="0" fontId="11" fillId="0" borderId="0" applyProtection="0">
      <alignment vertical="center"/>
    </xf>
    <xf numFmtId="0" fontId="11" fillId="0" borderId="0"/>
    <xf numFmtId="0" fontId="11" fillId="0" borderId="0"/>
    <xf numFmtId="0" fontId="1" fillId="0" borderId="0">
      <alignment vertical="center"/>
    </xf>
    <xf numFmtId="0" fontId="11" fillId="0" borderId="0"/>
    <xf numFmtId="0" fontId="11" fillId="0" borderId="0"/>
    <xf numFmtId="0" fontId="16" fillId="0" borderId="0">
      <alignment vertical="center"/>
    </xf>
    <xf numFmtId="9" fontId="16" fillId="0" borderId="0" applyFont="0" applyFill="0" applyBorder="0" applyAlignment="0" applyProtection="0">
      <alignment vertical="center"/>
    </xf>
    <xf numFmtId="0" fontId="11" fillId="0" borderId="0">
      <alignment vertical="center"/>
    </xf>
    <xf numFmtId="0" fontId="16" fillId="0" borderId="0"/>
    <xf numFmtId="0" fontId="16" fillId="0" borderId="0"/>
    <xf numFmtId="0" fontId="11" fillId="0" borderId="0"/>
    <xf numFmtId="0" fontId="11" fillId="0" borderId="0">
      <alignment vertical="center"/>
    </xf>
    <xf numFmtId="0" fontId="14" fillId="0" borderId="0">
      <alignment vertical="center"/>
    </xf>
    <xf numFmtId="0" fontId="11" fillId="0" borderId="0" applyProtection="0"/>
    <xf numFmtId="0" fontId="1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43" fontId="1" fillId="0" borderId="0" applyFont="0" applyFill="0" applyBorder="0" applyAlignment="0" applyProtection="0">
      <alignment vertical="center"/>
    </xf>
  </cellStyleXfs>
  <cellXfs count="59">
    <xf numFmtId="0" fontId="0" fillId="0" borderId="0" xfId="0">
      <alignment vertical="center"/>
    </xf>
    <xf numFmtId="57" fontId="3" fillId="0" borderId="1" xfId="17" applyNumberFormat="1" applyFont="1" applyFill="1" applyBorder="1" applyAlignment="1">
      <alignment horizontal="center" vertical="center" wrapText="1"/>
    </xf>
    <xf numFmtId="0" fontId="4" fillId="0" borderId="0" xfId="16" applyFont="1" applyFill="1" applyBorder="1" applyAlignment="1"/>
    <xf numFmtId="0" fontId="1" fillId="0" borderId="0" xfId="22">
      <alignment vertical="center"/>
    </xf>
    <xf numFmtId="0" fontId="4" fillId="0" borderId="0" xfId="16" applyFont="1" applyFill="1" applyBorder="1" applyAlignment="1">
      <alignment horizontal="center" vertical="center" wrapText="1"/>
    </xf>
    <xf numFmtId="0" fontId="5" fillId="0" borderId="8" xfId="16" applyFont="1" applyFill="1" applyBorder="1" applyAlignment="1">
      <alignment horizontal="left" vertical="center" wrapText="1" indent="1"/>
    </xf>
    <xf numFmtId="0" fontId="7" fillId="0" borderId="1" xfId="16" applyFont="1" applyFill="1" applyBorder="1" applyAlignment="1">
      <alignment horizontal="center" vertical="center" wrapText="1"/>
    </xf>
    <xf numFmtId="0" fontId="9" fillId="0" borderId="1" xfId="16" applyFont="1" applyFill="1" applyBorder="1" applyAlignment="1">
      <alignment horizontal="center" vertical="center" wrapText="1"/>
    </xf>
    <xf numFmtId="0" fontId="10" fillId="0" borderId="0" xfId="17" applyFont="1" applyAlignment="1">
      <alignment vertical="center" wrapText="1"/>
    </xf>
    <xf numFmtId="0" fontId="11" fillId="0" borderId="0" xfId="17" applyAlignment="1">
      <alignment vertical="center" wrapText="1"/>
    </xf>
    <xf numFmtId="0" fontId="11" fillId="0" borderId="0" xfId="17" applyFill="1" applyAlignment="1">
      <alignment horizontal="center" vertical="center" wrapText="1"/>
    </xf>
    <xf numFmtId="0" fontId="12" fillId="0" borderId="0" xfId="17" applyFont="1" applyAlignment="1">
      <alignment vertical="center"/>
    </xf>
    <xf numFmtId="0" fontId="12" fillId="0" borderId="0" xfId="17" applyFont="1" applyAlignment="1">
      <alignment vertical="center" wrapText="1"/>
    </xf>
    <xf numFmtId="0" fontId="3" fillId="2" borderId="1" xfId="17" applyNumberFormat="1" applyFont="1" applyFill="1" applyBorder="1" applyAlignment="1">
      <alignment horizontal="center" vertical="center" wrapText="1"/>
    </xf>
    <xf numFmtId="0" fontId="3" fillId="2" borderId="13" xfId="17" applyNumberFormat="1" applyFont="1" applyFill="1" applyBorder="1" applyAlignment="1">
      <alignment horizontal="center" vertical="center" wrapText="1"/>
    </xf>
    <xf numFmtId="0" fontId="3" fillId="2" borderId="14" xfId="17" applyNumberFormat="1" applyFont="1" applyFill="1" applyBorder="1" applyAlignment="1">
      <alignment horizontal="center" vertical="center" wrapText="1"/>
    </xf>
    <xf numFmtId="0" fontId="3" fillId="2" borderId="9" xfId="17" applyNumberFormat="1" applyFont="1" applyFill="1" applyBorder="1" applyAlignment="1">
      <alignment horizontal="center" vertical="center" wrapText="1"/>
    </xf>
    <xf numFmtId="0" fontId="3" fillId="0" borderId="0" xfId="17" applyFont="1" applyAlignment="1">
      <alignment vertical="center" wrapText="1"/>
    </xf>
    <xf numFmtId="0" fontId="3" fillId="0" borderId="1" xfId="17" applyNumberFormat="1" applyFont="1" applyFill="1" applyBorder="1" applyAlignment="1">
      <alignment horizontal="center" vertical="center" wrapText="1"/>
    </xf>
    <xf numFmtId="0" fontId="3" fillId="0" borderId="0" xfId="17" applyFont="1" applyFill="1" applyAlignment="1">
      <alignment horizontal="center" vertical="center" wrapText="1"/>
    </xf>
    <xf numFmtId="9" fontId="3" fillId="0" borderId="1" xfId="17" quotePrefix="1" applyNumberFormat="1" applyFont="1" applyFill="1" applyBorder="1" applyAlignment="1">
      <alignment horizontal="center" vertical="center" wrapText="1"/>
    </xf>
    <xf numFmtId="57" fontId="3" fillId="0" borderId="1" xfId="17" quotePrefix="1" applyNumberFormat="1" applyFont="1" applyFill="1" applyBorder="1" applyAlignment="1">
      <alignment horizontal="center" vertical="center" wrapText="1"/>
    </xf>
    <xf numFmtId="0" fontId="3" fillId="2" borderId="1" xfId="17" applyNumberFormat="1" applyFont="1" applyFill="1" applyBorder="1" applyAlignment="1">
      <alignment horizontal="left" vertical="center" wrapText="1"/>
    </xf>
    <xf numFmtId="0" fontId="3" fillId="2" borderId="1" xfId="17" applyNumberFormat="1" applyFont="1" applyFill="1" applyBorder="1" applyAlignment="1">
      <alignment horizontal="center" vertical="center" wrapText="1"/>
    </xf>
    <xf numFmtId="0" fontId="3" fillId="2" borderId="6" xfId="17" applyNumberFormat="1" applyFont="1" applyFill="1" applyBorder="1" applyAlignment="1">
      <alignment horizontal="left" vertical="center" wrapText="1"/>
    </xf>
    <xf numFmtId="0" fontId="3" fillId="2" borderId="9" xfId="17" applyNumberFormat="1" applyFont="1" applyFill="1" applyBorder="1" applyAlignment="1">
      <alignment horizontal="center" vertical="center" wrapText="1"/>
    </xf>
    <xf numFmtId="0" fontId="3" fillId="2" borderId="10" xfId="17" applyNumberFormat="1" applyFont="1" applyFill="1" applyBorder="1" applyAlignment="1">
      <alignment horizontal="center" vertical="center" wrapText="1"/>
    </xf>
    <xf numFmtId="0" fontId="3" fillId="2" borderId="13" xfId="17" applyNumberFormat="1" applyFont="1" applyFill="1" applyBorder="1" applyAlignment="1">
      <alignment horizontal="center" vertical="center" wrapText="1"/>
    </xf>
    <xf numFmtId="0" fontId="3" fillId="2" borderId="14" xfId="17" applyNumberFormat="1" applyFont="1" applyFill="1" applyBorder="1" applyAlignment="1">
      <alignment horizontal="center" vertical="center" wrapText="1"/>
    </xf>
    <xf numFmtId="0" fontId="3" fillId="2" borderId="2" xfId="17" applyNumberFormat="1" applyFont="1" applyFill="1" applyBorder="1" applyAlignment="1">
      <alignment horizontal="left" vertical="center" wrapText="1"/>
    </xf>
    <xf numFmtId="0" fontId="3" fillId="2" borderId="3" xfId="17" applyNumberFormat="1" applyFont="1" applyFill="1" applyBorder="1" applyAlignment="1">
      <alignment horizontal="left" vertical="center" wrapText="1"/>
    </xf>
    <xf numFmtId="0" fontId="3" fillId="2" borderId="4" xfId="17" applyNumberFormat="1" applyFont="1" applyFill="1" applyBorder="1" applyAlignment="1">
      <alignment horizontal="left" vertical="center" wrapText="1"/>
    </xf>
    <xf numFmtId="0" fontId="3" fillId="2" borderId="2" xfId="17" applyNumberFormat="1" applyFont="1" applyFill="1" applyBorder="1" applyAlignment="1">
      <alignment horizontal="center" vertical="center" wrapText="1"/>
    </xf>
    <xf numFmtId="0" fontId="3" fillId="2" borderId="4" xfId="17" applyNumberFormat="1" applyFont="1" applyFill="1" applyBorder="1" applyAlignment="1">
      <alignment horizontal="center" vertical="center" wrapText="1"/>
    </xf>
    <xf numFmtId="0" fontId="3" fillId="2" borderId="5" xfId="17" applyNumberFormat="1" applyFont="1" applyFill="1" applyBorder="1" applyAlignment="1">
      <alignment horizontal="left" vertical="center" wrapText="1"/>
    </xf>
    <xf numFmtId="0" fontId="3" fillId="2" borderId="11" xfId="17" applyNumberFormat="1" applyFont="1" applyFill="1" applyBorder="1" applyAlignment="1">
      <alignment horizontal="left" vertical="center" wrapText="1"/>
    </xf>
    <xf numFmtId="2" fontId="3" fillId="0" borderId="2" xfId="17" applyNumberFormat="1" applyFont="1" applyFill="1" applyBorder="1" applyAlignment="1">
      <alignment horizontal="center" vertical="center" wrapText="1"/>
    </xf>
    <xf numFmtId="2" fontId="3" fillId="0" borderId="3" xfId="17" applyNumberFormat="1" applyFont="1" applyFill="1" applyBorder="1" applyAlignment="1">
      <alignment horizontal="center" vertical="center" wrapText="1"/>
    </xf>
    <xf numFmtId="2" fontId="3" fillId="0" borderId="4" xfId="17" applyNumberFormat="1" applyFont="1" applyFill="1" applyBorder="1" applyAlignment="1">
      <alignment horizontal="center" vertical="center" wrapText="1"/>
    </xf>
    <xf numFmtId="0" fontId="3" fillId="2" borderId="3" xfId="17" applyNumberFormat="1" applyFont="1" applyFill="1" applyBorder="1" applyAlignment="1">
      <alignment horizontal="center" vertical="center" wrapText="1"/>
    </xf>
    <xf numFmtId="0" fontId="3" fillId="2" borderId="5" xfId="17" applyNumberFormat="1" applyFont="1" applyFill="1" applyBorder="1" applyAlignment="1">
      <alignment horizontal="center" vertical="center" wrapText="1"/>
    </xf>
    <xf numFmtId="0" fontId="3" fillId="2" borderId="6" xfId="17" applyNumberFormat="1" applyFont="1" applyFill="1" applyBorder="1" applyAlignment="1">
      <alignment horizontal="center" vertical="center" wrapText="1"/>
    </xf>
    <xf numFmtId="0" fontId="3" fillId="2" borderId="11" xfId="17" applyNumberFormat="1" applyFont="1" applyFill="1" applyBorder="1" applyAlignment="1">
      <alignment horizontal="center" vertical="center" wrapText="1"/>
    </xf>
    <xf numFmtId="0" fontId="3" fillId="2" borderId="0" xfId="17" applyNumberFormat="1" applyFont="1" applyFill="1" applyBorder="1" applyAlignment="1">
      <alignment horizontal="center" vertical="center" wrapText="1"/>
    </xf>
    <xf numFmtId="0" fontId="3" fillId="2" borderId="7" xfId="17" applyNumberFormat="1" applyFont="1" applyFill="1" applyBorder="1" applyAlignment="1">
      <alignment horizontal="center" vertical="center" wrapText="1"/>
    </xf>
    <xf numFmtId="0" fontId="3" fillId="2" borderId="8" xfId="17" applyNumberFormat="1" applyFont="1" applyFill="1" applyBorder="1" applyAlignment="1">
      <alignment horizontal="center" vertical="center" wrapText="1"/>
    </xf>
    <xf numFmtId="0" fontId="3" fillId="2" borderId="12" xfId="17" applyNumberFormat="1" applyFont="1" applyFill="1" applyBorder="1" applyAlignment="1">
      <alignment horizontal="center" vertical="center" wrapText="1"/>
    </xf>
    <xf numFmtId="0" fontId="13" fillId="2" borderId="0" xfId="17" applyNumberFormat="1" applyFont="1" applyFill="1" applyAlignment="1">
      <alignment horizontal="center" vertical="center" wrapText="1"/>
    </xf>
    <xf numFmtId="0" fontId="10" fillId="2" borderId="8" xfId="17" applyNumberFormat="1" applyFont="1" applyFill="1" applyBorder="1" applyAlignment="1">
      <alignment horizontal="center" vertical="top" wrapText="1"/>
    </xf>
    <xf numFmtId="0" fontId="3" fillId="3" borderId="1" xfId="17" applyNumberFormat="1" applyFont="1" applyFill="1" applyBorder="1" applyAlignment="1" applyProtection="1">
      <alignment horizontal="center" vertical="center" wrapText="1"/>
    </xf>
    <xf numFmtId="0" fontId="9" fillId="0" borderId="1" xfId="16" applyFont="1" applyFill="1" applyBorder="1" applyAlignment="1">
      <alignment horizontal="center" vertical="center" wrapText="1"/>
    </xf>
    <xf numFmtId="31" fontId="9" fillId="0" borderId="1" xfId="16" applyNumberFormat="1" applyFont="1" applyFill="1" applyBorder="1" applyAlignment="1">
      <alignment horizontal="center" vertical="center" wrapText="1"/>
    </xf>
    <xf numFmtId="0" fontId="7" fillId="0" borderId="1" xfId="16" applyFont="1" applyFill="1" applyBorder="1" applyAlignment="1">
      <alignment horizontal="left" vertical="center" wrapText="1"/>
    </xf>
    <xf numFmtId="0" fontId="9" fillId="0" borderId="1" xfId="16" applyFont="1" applyFill="1" applyBorder="1" applyAlignment="1">
      <alignment horizontal="left" vertical="center" wrapText="1"/>
    </xf>
    <xf numFmtId="0" fontId="5" fillId="0" borderId="0" xfId="16" applyFont="1" applyFill="1" applyBorder="1" applyAlignment="1">
      <alignment horizontal="left" vertical="center" wrapText="1" indent="1"/>
    </xf>
    <xf numFmtId="0" fontId="6" fillId="0" borderId="1" xfId="16" applyFont="1" applyFill="1" applyBorder="1" applyAlignment="1">
      <alignment horizontal="center" vertical="center" wrapText="1"/>
    </xf>
    <xf numFmtId="0" fontId="8" fillId="0" borderId="2" xfId="10" applyNumberFormat="1" applyFont="1" applyFill="1" applyBorder="1" applyAlignment="1">
      <alignment horizontal="center" vertical="center" wrapText="1"/>
    </xf>
    <xf numFmtId="0" fontId="8" fillId="0" borderId="4" xfId="10" applyNumberFormat="1" applyFont="1" applyFill="1" applyBorder="1" applyAlignment="1">
      <alignment horizontal="center" vertical="center" wrapText="1"/>
    </xf>
    <xf numFmtId="0" fontId="7" fillId="0" borderId="1" xfId="16" applyFont="1" applyFill="1" applyBorder="1" applyAlignment="1">
      <alignment horizontal="center" vertical="center" wrapText="1"/>
    </xf>
  </cellXfs>
  <cellStyles count="28">
    <cellStyle name="百分比 2" xfId="1"/>
    <cellStyle name="百分比 3" xfId="13"/>
    <cellStyle name="常规" xfId="0" builtinId="0"/>
    <cellStyle name="常规 10" xfId="9"/>
    <cellStyle name="常规 10 2" xfId="12"/>
    <cellStyle name="常规 11" xfId="15"/>
    <cellStyle name="常规 11 2" xfId="16"/>
    <cellStyle name="常规 2" xfId="17"/>
    <cellStyle name="常规 2 10" xfId="11"/>
    <cellStyle name="常规 2 11 3" xfId="18"/>
    <cellStyle name="常规 2 2" xfId="7"/>
    <cellStyle name="常规 2 2 2" xfId="5"/>
    <cellStyle name="常规 2 2 3" xfId="6"/>
    <cellStyle name="常规 2 3" xfId="8"/>
    <cellStyle name="常规 2 3 2" xfId="10"/>
    <cellStyle name="常规 2 4" xfId="14"/>
    <cellStyle name="常规 2 5" xfId="4"/>
    <cellStyle name="常规 2 5 2" xfId="19"/>
    <cellStyle name="常规 2 6" xfId="20"/>
    <cellStyle name="常规 3" xfId="21"/>
    <cellStyle name="常规 3 2" xfId="22"/>
    <cellStyle name="常规 4" xfId="23"/>
    <cellStyle name="常规 5" xfId="24"/>
    <cellStyle name="常规 5 2" xfId="3"/>
    <cellStyle name="常规 6" xfId="2"/>
    <cellStyle name="常规 6 2" xfId="25"/>
    <cellStyle name="常规 7" xfId="26"/>
    <cellStyle name="千位分隔 2" xfId="27"/>
  </cellStyles>
  <dxfs count="0"/>
  <tableStyles count="0" defaultTableStyle="TableStyleMedium9"/>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0" workbookViewId="0">
      <selection activeCell="I13" sqref="I13"/>
    </sheetView>
  </sheetViews>
  <sheetFormatPr defaultColWidth="9" defaultRowHeight="15"/>
  <cols>
    <col min="1" max="2" width="6.08984375" style="9" customWidth="1"/>
    <col min="3" max="3" width="6.90625" style="9" customWidth="1"/>
    <col min="4" max="4" width="12.453125" style="9" customWidth="1"/>
    <col min="5" max="5" width="13.453125" style="9" customWidth="1"/>
    <col min="6" max="6" width="12.36328125" style="9" customWidth="1"/>
    <col min="7" max="7" width="10.36328125" style="9" customWidth="1"/>
    <col min="8" max="8" width="3.36328125" style="9" customWidth="1"/>
    <col min="9" max="9" width="16.26953125" style="10" customWidth="1"/>
    <col min="10" max="16384" width="9" style="9"/>
  </cols>
  <sheetData>
    <row r="1" spans="1:9" ht="16.5" customHeight="1">
      <c r="A1" s="11" t="s">
        <v>0</v>
      </c>
      <c r="B1" s="12"/>
      <c r="C1" s="12"/>
      <c r="D1" s="12"/>
    </row>
    <row r="2" spans="1:9" ht="21" customHeight="1">
      <c r="A2" s="47" t="s">
        <v>1</v>
      </c>
      <c r="B2" s="47"/>
      <c r="C2" s="47"/>
      <c r="D2" s="47"/>
      <c r="E2" s="47"/>
      <c r="F2" s="47"/>
      <c r="G2" s="47"/>
      <c r="H2" s="47"/>
      <c r="I2" s="47"/>
    </row>
    <row r="3" spans="1:9" s="8" customFormat="1" ht="18" customHeight="1">
      <c r="A3" s="48" t="s">
        <v>2</v>
      </c>
      <c r="B3" s="48"/>
      <c r="C3" s="48"/>
      <c r="D3" s="48"/>
      <c r="E3" s="48"/>
      <c r="F3" s="48"/>
      <c r="G3" s="48"/>
      <c r="H3" s="48"/>
      <c r="I3" s="48"/>
    </row>
    <row r="4" spans="1:9" ht="27" customHeight="1">
      <c r="A4" s="23" t="s">
        <v>3</v>
      </c>
      <c r="B4" s="23"/>
      <c r="C4" s="23"/>
      <c r="D4" s="23" t="s">
        <v>89</v>
      </c>
      <c r="E4" s="23"/>
      <c r="F4" s="23" t="s">
        <v>5</v>
      </c>
      <c r="G4" s="23"/>
      <c r="H4" s="49" t="s">
        <v>6</v>
      </c>
      <c r="I4" s="49"/>
    </row>
    <row r="5" spans="1:9" ht="21" customHeight="1">
      <c r="A5" s="32" t="s">
        <v>7</v>
      </c>
      <c r="B5" s="39"/>
      <c r="C5" s="33"/>
      <c r="D5" s="32" t="s">
        <v>91</v>
      </c>
      <c r="E5" s="33"/>
      <c r="F5" s="32" t="s">
        <v>8</v>
      </c>
      <c r="G5" s="33"/>
      <c r="H5" s="32" t="s">
        <v>87</v>
      </c>
      <c r="I5" s="33"/>
    </row>
    <row r="6" spans="1:9" ht="26" customHeight="1">
      <c r="A6" s="40" t="s">
        <v>9</v>
      </c>
      <c r="B6" s="41"/>
      <c r="C6" s="42"/>
      <c r="D6" s="29" t="s">
        <v>10</v>
      </c>
      <c r="E6" s="31"/>
      <c r="F6" s="36">
        <v>21954.042000000001</v>
      </c>
      <c r="G6" s="37"/>
      <c r="H6" s="37"/>
      <c r="I6" s="38"/>
    </row>
    <row r="7" spans="1:9" ht="25.5" customHeight="1">
      <c r="A7" s="27"/>
      <c r="B7" s="43"/>
      <c r="C7" s="28"/>
      <c r="D7" s="32" t="s">
        <v>11</v>
      </c>
      <c r="E7" s="33"/>
      <c r="F7" s="36">
        <v>3100</v>
      </c>
      <c r="G7" s="37"/>
      <c r="H7" s="37"/>
      <c r="I7" s="38"/>
    </row>
    <row r="8" spans="1:9" ht="27" customHeight="1">
      <c r="A8" s="44"/>
      <c r="B8" s="45"/>
      <c r="C8" s="46"/>
      <c r="D8" s="32" t="s">
        <v>90</v>
      </c>
      <c r="E8" s="33"/>
      <c r="F8" s="36">
        <f>F6-F7</f>
        <v>18854.042000000001</v>
      </c>
      <c r="G8" s="37"/>
      <c r="H8" s="37"/>
      <c r="I8" s="38"/>
    </row>
    <row r="9" spans="1:9" ht="28.5" customHeight="1">
      <c r="A9" s="25" t="s">
        <v>12</v>
      </c>
      <c r="B9" s="32" t="s">
        <v>13</v>
      </c>
      <c r="C9" s="39"/>
      <c r="D9" s="39"/>
      <c r="E9" s="39"/>
      <c r="F9" s="39"/>
      <c r="G9" s="39"/>
      <c r="H9" s="39"/>
      <c r="I9" s="33"/>
    </row>
    <row r="10" spans="1:9" ht="68" customHeight="1">
      <c r="A10" s="26"/>
      <c r="B10" s="29" t="s">
        <v>94</v>
      </c>
      <c r="C10" s="30"/>
      <c r="D10" s="30"/>
      <c r="E10" s="30"/>
      <c r="F10" s="30"/>
      <c r="G10" s="30"/>
      <c r="H10" s="30"/>
      <c r="I10" s="31"/>
    </row>
    <row r="11" spans="1:9" ht="22" customHeight="1">
      <c r="A11" s="23" t="s">
        <v>14</v>
      </c>
      <c r="B11" s="32" t="s">
        <v>15</v>
      </c>
      <c r="C11" s="33"/>
      <c r="D11" s="13" t="s">
        <v>16</v>
      </c>
      <c r="E11" s="23" t="s">
        <v>17</v>
      </c>
      <c r="F11" s="23"/>
      <c r="G11" s="23"/>
      <c r="H11" s="23"/>
      <c r="I11" s="18" t="s">
        <v>18</v>
      </c>
    </row>
    <row r="12" spans="1:9" ht="22" customHeight="1">
      <c r="A12" s="23"/>
      <c r="B12" s="14"/>
      <c r="C12" s="15"/>
      <c r="D12" s="25" t="s">
        <v>19</v>
      </c>
      <c r="E12" s="22" t="s">
        <v>20</v>
      </c>
      <c r="F12" s="22"/>
      <c r="G12" s="22"/>
      <c r="H12" s="22"/>
      <c r="I12" s="18" t="s">
        <v>85</v>
      </c>
    </row>
    <row r="13" spans="1:9" ht="27" customHeight="1">
      <c r="A13" s="23"/>
      <c r="B13" s="27" t="s">
        <v>21</v>
      </c>
      <c r="C13" s="28"/>
      <c r="D13" s="26"/>
      <c r="E13" s="34" t="s">
        <v>22</v>
      </c>
      <c r="F13" s="24"/>
      <c r="G13" s="24"/>
      <c r="H13" s="35"/>
      <c r="I13" s="18" t="s">
        <v>93</v>
      </c>
    </row>
    <row r="14" spans="1:9" ht="27" customHeight="1">
      <c r="A14" s="23"/>
      <c r="B14" s="27"/>
      <c r="C14" s="28"/>
      <c r="D14" s="25" t="s">
        <v>23</v>
      </c>
      <c r="E14" s="22" t="s">
        <v>24</v>
      </c>
      <c r="F14" s="22"/>
      <c r="G14" s="22"/>
      <c r="H14" s="22"/>
      <c r="I14" s="18" t="s">
        <v>25</v>
      </c>
    </row>
    <row r="15" spans="1:9" ht="27" customHeight="1">
      <c r="A15" s="23"/>
      <c r="B15" s="27"/>
      <c r="C15" s="28"/>
      <c r="D15" s="26"/>
      <c r="E15" s="22" t="s">
        <v>26</v>
      </c>
      <c r="F15" s="22"/>
      <c r="G15" s="22"/>
      <c r="H15" s="22"/>
      <c r="I15" s="20" t="s">
        <v>27</v>
      </c>
    </row>
    <row r="16" spans="1:9" ht="27" customHeight="1">
      <c r="A16" s="23"/>
      <c r="B16" s="27"/>
      <c r="C16" s="28"/>
      <c r="D16" s="25" t="s">
        <v>28</v>
      </c>
      <c r="E16" s="29" t="s">
        <v>29</v>
      </c>
      <c r="F16" s="30"/>
      <c r="G16" s="30"/>
      <c r="H16" s="31"/>
      <c r="I16" s="20" t="s">
        <v>27</v>
      </c>
    </row>
    <row r="17" spans="1:9" ht="27" customHeight="1">
      <c r="A17" s="23"/>
      <c r="B17" s="27"/>
      <c r="C17" s="28"/>
      <c r="D17" s="25"/>
      <c r="E17" s="29" t="s">
        <v>84</v>
      </c>
      <c r="F17" s="30"/>
      <c r="G17" s="30"/>
      <c r="H17" s="31"/>
      <c r="I17" s="1">
        <v>44562</v>
      </c>
    </row>
    <row r="18" spans="1:9" ht="27" customHeight="1">
      <c r="A18" s="23"/>
      <c r="B18" s="27"/>
      <c r="C18" s="28"/>
      <c r="D18" s="26"/>
      <c r="E18" s="29" t="s">
        <v>30</v>
      </c>
      <c r="F18" s="30"/>
      <c r="G18" s="30"/>
      <c r="H18" s="31"/>
      <c r="I18" s="1">
        <v>44682</v>
      </c>
    </row>
    <row r="19" spans="1:9" ht="27" customHeight="1">
      <c r="A19" s="23"/>
      <c r="B19" s="27"/>
      <c r="C19" s="28"/>
      <c r="D19" s="16" t="s">
        <v>31</v>
      </c>
      <c r="E19" s="22" t="s">
        <v>32</v>
      </c>
      <c r="F19" s="22"/>
      <c r="G19" s="22"/>
      <c r="H19" s="22"/>
      <c r="I19" s="21" t="s">
        <v>33</v>
      </c>
    </row>
    <row r="20" spans="1:9" ht="27" customHeight="1">
      <c r="A20" s="23"/>
      <c r="B20" s="23" t="s">
        <v>34</v>
      </c>
      <c r="C20" s="23"/>
      <c r="D20" s="13" t="s">
        <v>35</v>
      </c>
      <c r="E20" s="22" t="s">
        <v>36</v>
      </c>
      <c r="F20" s="22"/>
      <c r="G20" s="22"/>
      <c r="H20" s="22"/>
      <c r="I20" s="21" t="s">
        <v>86</v>
      </c>
    </row>
    <row r="21" spans="1:9" ht="27" customHeight="1">
      <c r="A21" s="23"/>
      <c r="B21" s="23"/>
      <c r="C21" s="23"/>
      <c r="D21" s="16" t="s">
        <v>37</v>
      </c>
      <c r="E21" s="29" t="s">
        <v>38</v>
      </c>
      <c r="F21" s="30"/>
      <c r="G21" s="30"/>
      <c r="H21" s="31"/>
      <c r="I21" s="18" t="s">
        <v>88</v>
      </c>
    </row>
    <row r="22" spans="1:9" ht="27" customHeight="1">
      <c r="A22" s="23"/>
      <c r="B22" s="23"/>
      <c r="C22" s="23"/>
      <c r="D22" s="13" t="s">
        <v>39</v>
      </c>
      <c r="E22" s="22" t="s">
        <v>40</v>
      </c>
      <c r="F22" s="22"/>
      <c r="G22" s="22"/>
      <c r="H22" s="22"/>
      <c r="I22" s="18" t="s">
        <v>41</v>
      </c>
    </row>
    <row r="23" spans="1:9" ht="27" customHeight="1">
      <c r="A23" s="23"/>
      <c r="B23" s="23"/>
      <c r="C23" s="23"/>
      <c r="D23" s="13" t="s">
        <v>42</v>
      </c>
      <c r="E23" s="22" t="s">
        <v>43</v>
      </c>
      <c r="F23" s="22"/>
      <c r="G23" s="22"/>
      <c r="H23" s="22"/>
      <c r="I23" s="18" t="s">
        <v>44</v>
      </c>
    </row>
    <row r="24" spans="1:9" ht="27" customHeight="1">
      <c r="A24" s="23"/>
      <c r="B24" s="23" t="s">
        <v>45</v>
      </c>
      <c r="C24" s="23"/>
      <c r="D24" s="13" t="s">
        <v>46</v>
      </c>
      <c r="E24" s="22" t="s">
        <v>47</v>
      </c>
      <c r="F24" s="22"/>
      <c r="G24" s="22"/>
      <c r="H24" s="22"/>
      <c r="I24" s="18" t="s">
        <v>25</v>
      </c>
    </row>
    <row r="25" spans="1:9" ht="24.75" customHeight="1">
      <c r="A25" s="24" t="s">
        <v>48</v>
      </c>
      <c r="B25" s="24"/>
      <c r="C25" s="24"/>
      <c r="D25" s="24"/>
      <c r="E25" s="24"/>
      <c r="F25" s="24"/>
      <c r="G25" s="24"/>
      <c r="H25" s="24"/>
      <c r="I25" s="24"/>
    </row>
    <row r="26" spans="1:9">
      <c r="A26" s="17"/>
      <c r="B26" s="17"/>
      <c r="C26" s="17"/>
      <c r="D26" s="17"/>
      <c r="E26" s="17"/>
      <c r="F26" s="17"/>
      <c r="G26" s="17"/>
      <c r="H26" s="17"/>
      <c r="I26" s="19"/>
    </row>
    <row r="27" spans="1:9">
      <c r="A27" s="17"/>
      <c r="B27" s="17"/>
      <c r="C27" s="17"/>
      <c r="D27" s="17"/>
      <c r="E27" s="17"/>
      <c r="F27" s="17"/>
      <c r="G27" s="17"/>
      <c r="H27" s="17"/>
      <c r="I27" s="19"/>
    </row>
    <row r="28" spans="1:9">
      <c r="A28" s="17"/>
      <c r="B28" s="17"/>
      <c r="C28" s="17"/>
      <c r="D28" s="17"/>
      <c r="E28" s="17"/>
      <c r="F28" s="17"/>
      <c r="G28" s="17"/>
      <c r="H28" s="17"/>
      <c r="I28" s="19"/>
    </row>
    <row r="29" spans="1:9">
      <c r="A29" s="17"/>
      <c r="B29" s="17"/>
      <c r="C29" s="17"/>
      <c r="D29" s="17"/>
      <c r="E29" s="17"/>
      <c r="F29" s="17"/>
      <c r="G29" s="17"/>
      <c r="H29" s="17"/>
      <c r="I29" s="19"/>
    </row>
    <row r="30" spans="1:9">
      <c r="A30" s="17"/>
      <c r="B30" s="17"/>
      <c r="C30" s="17"/>
      <c r="D30" s="17"/>
      <c r="E30" s="17"/>
      <c r="F30" s="17"/>
      <c r="G30" s="17"/>
      <c r="H30" s="17"/>
      <c r="I30" s="19"/>
    </row>
    <row r="31" spans="1:9">
      <c r="A31" s="17"/>
      <c r="B31" s="17"/>
      <c r="C31" s="17"/>
      <c r="D31" s="17"/>
      <c r="E31" s="17"/>
      <c r="F31" s="17"/>
      <c r="G31" s="17"/>
      <c r="H31" s="17"/>
      <c r="I31" s="19"/>
    </row>
    <row r="32" spans="1:9">
      <c r="A32" s="17"/>
      <c r="B32" s="17"/>
      <c r="C32" s="17"/>
      <c r="D32" s="17"/>
      <c r="E32" s="17"/>
      <c r="F32" s="17"/>
      <c r="G32" s="17"/>
      <c r="H32" s="17"/>
      <c r="I32" s="19"/>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E15:H15"/>
    <mergeCell ref="E16:H16"/>
    <mergeCell ref="E17:H17"/>
    <mergeCell ref="E18:H18"/>
    <mergeCell ref="B10:I10"/>
    <mergeCell ref="B11:C11"/>
    <mergeCell ref="E11:H11"/>
    <mergeCell ref="E12:H12"/>
    <mergeCell ref="E13:H13"/>
    <mergeCell ref="E23:H23"/>
    <mergeCell ref="B24:C24"/>
    <mergeCell ref="E24:H24"/>
    <mergeCell ref="A25:I25"/>
    <mergeCell ref="A9:A10"/>
    <mergeCell ref="A11:A24"/>
    <mergeCell ref="D12:D13"/>
    <mergeCell ref="D14:D15"/>
    <mergeCell ref="D16:D18"/>
    <mergeCell ref="B13:C19"/>
    <mergeCell ref="B20:C23"/>
    <mergeCell ref="E19:H19"/>
    <mergeCell ref="E20:H20"/>
    <mergeCell ref="E21:H21"/>
    <mergeCell ref="E22:H22"/>
    <mergeCell ref="E14:H14"/>
  </mergeCells>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7" sqref="B7:D7"/>
    </sheetView>
  </sheetViews>
  <sheetFormatPr defaultColWidth="9" defaultRowHeight="14"/>
  <cols>
    <col min="1" max="1" width="13.6328125" style="2" customWidth="1"/>
    <col min="2" max="2" width="12.81640625" style="2" customWidth="1"/>
    <col min="3" max="3" width="16.26953125" style="2" customWidth="1"/>
    <col min="4" max="4" width="35.08984375" style="2" customWidth="1"/>
    <col min="5" max="5" width="13.54296875" style="2" customWidth="1"/>
    <col min="6" max="256" width="8.7265625" style="3"/>
    <col min="257" max="257" width="13.6328125" style="3" customWidth="1"/>
    <col min="258" max="258" width="12.81640625" style="3" customWidth="1"/>
    <col min="259" max="259" width="16.26953125" style="3" customWidth="1"/>
    <col min="260" max="260" width="35.08984375" style="3" customWidth="1"/>
    <col min="261" max="261" width="13.54296875" style="3" customWidth="1"/>
    <col min="262" max="512" width="8.7265625" style="3"/>
    <col min="513" max="513" width="13.6328125" style="3" customWidth="1"/>
    <col min="514" max="514" width="12.81640625" style="3" customWidth="1"/>
    <col min="515" max="515" width="16.26953125" style="3" customWidth="1"/>
    <col min="516" max="516" width="35.08984375" style="3" customWidth="1"/>
    <col min="517" max="517" width="13.54296875" style="3" customWidth="1"/>
    <col min="518" max="768" width="8.7265625" style="3"/>
    <col min="769" max="769" width="13.6328125" style="3" customWidth="1"/>
    <col min="770" max="770" width="12.81640625" style="3" customWidth="1"/>
    <col min="771" max="771" width="16.26953125" style="3" customWidth="1"/>
    <col min="772" max="772" width="35.08984375" style="3" customWidth="1"/>
    <col min="773" max="773" width="13.54296875" style="3" customWidth="1"/>
    <col min="774" max="1024" width="8.7265625" style="3"/>
    <col min="1025" max="1025" width="13.6328125" style="3" customWidth="1"/>
    <col min="1026" max="1026" width="12.81640625" style="3" customWidth="1"/>
    <col min="1027" max="1027" width="16.26953125" style="3" customWidth="1"/>
    <col min="1028" max="1028" width="35.08984375" style="3" customWidth="1"/>
    <col min="1029" max="1029" width="13.54296875" style="3" customWidth="1"/>
    <col min="1030" max="1280" width="8.7265625" style="3"/>
    <col min="1281" max="1281" width="13.6328125" style="3" customWidth="1"/>
    <col min="1282" max="1282" width="12.81640625" style="3" customWidth="1"/>
    <col min="1283" max="1283" width="16.26953125" style="3" customWidth="1"/>
    <col min="1284" max="1284" width="35.08984375" style="3" customWidth="1"/>
    <col min="1285" max="1285" width="13.54296875" style="3" customWidth="1"/>
    <col min="1286" max="1536" width="8.7265625" style="3"/>
    <col min="1537" max="1537" width="13.6328125" style="3" customWidth="1"/>
    <col min="1538" max="1538" width="12.81640625" style="3" customWidth="1"/>
    <col min="1539" max="1539" width="16.26953125" style="3" customWidth="1"/>
    <col min="1540" max="1540" width="35.08984375" style="3" customWidth="1"/>
    <col min="1541" max="1541" width="13.54296875" style="3" customWidth="1"/>
    <col min="1542" max="1792" width="8.7265625" style="3"/>
    <col min="1793" max="1793" width="13.6328125" style="3" customWidth="1"/>
    <col min="1794" max="1794" width="12.81640625" style="3" customWidth="1"/>
    <col min="1795" max="1795" width="16.26953125" style="3" customWidth="1"/>
    <col min="1796" max="1796" width="35.08984375" style="3" customWidth="1"/>
    <col min="1797" max="1797" width="13.54296875" style="3" customWidth="1"/>
    <col min="1798" max="2048" width="8.7265625" style="3"/>
    <col min="2049" max="2049" width="13.6328125" style="3" customWidth="1"/>
    <col min="2050" max="2050" width="12.81640625" style="3" customWidth="1"/>
    <col min="2051" max="2051" width="16.26953125" style="3" customWidth="1"/>
    <col min="2052" max="2052" width="35.08984375" style="3" customWidth="1"/>
    <col min="2053" max="2053" width="13.54296875" style="3" customWidth="1"/>
    <col min="2054" max="2304" width="8.7265625" style="3"/>
    <col min="2305" max="2305" width="13.6328125" style="3" customWidth="1"/>
    <col min="2306" max="2306" width="12.81640625" style="3" customWidth="1"/>
    <col min="2307" max="2307" width="16.26953125" style="3" customWidth="1"/>
    <col min="2308" max="2308" width="35.08984375" style="3" customWidth="1"/>
    <col min="2309" max="2309" width="13.54296875" style="3" customWidth="1"/>
    <col min="2310" max="2560" width="8.7265625" style="3"/>
    <col min="2561" max="2561" width="13.6328125" style="3" customWidth="1"/>
    <col min="2562" max="2562" width="12.81640625" style="3" customWidth="1"/>
    <col min="2563" max="2563" width="16.26953125" style="3" customWidth="1"/>
    <col min="2564" max="2564" width="35.08984375" style="3" customWidth="1"/>
    <col min="2565" max="2565" width="13.54296875" style="3" customWidth="1"/>
    <col min="2566" max="2816" width="8.7265625" style="3"/>
    <col min="2817" max="2817" width="13.6328125" style="3" customWidth="1"/>
    <col min="2818" max="2818" width="12.81640625" style="3" customWidth="1"/>
    <col min="2819" max="2819" width="16.26953125" style="3" customWidth="1"/>
    <col min="2820" max="2820" width="35.08984375" style="3" customWidth="1"/>
    <col min="2821" max="2821" width="13.54296875" style="3" customWidth="1"/>
    <col min="2822" max="3072" width="8.7265625" style="3"/>
    <col min="3073" max="3073" width="13.6328125" style="3" customWidth="1"/>
    <col min="3074" max="3074" width="12.81640625" style="3" customWidth="1"/>
    <col min="3075" max="3075" width="16.26953125" style="3" customWidth="1"/>
    <col min="3076" max="3076" width="35.08984375" style="3" customWidth="1"/>
    <col min="3077" max="3077" width="13.54296875" style="3" customWidth="1"/>
    <col min="3078" max="3328" width="8.7265625" style="3"/>
    <col min="3329" max="3329" width="13.6328125" style="3" customWidth="1"/>
    <col min="3330" max="3330" width="12.81640625" style="3" customWidth="1"/>
    <col min="3331" max="3331" width="16.26953125" style="3" customWidth="1"/>
    <col min="3332" max="3332" width="35.08984375" style="3" customWidth="1"/>
    <col min="3333" max="3333" width="13.54296875" style="3" customWidth="1"/>
    <col min="3334" max="3584" width="8.7265625" style="3"/>
    <col min="3585" max="3585" width="13.6328125" style="3" customWidth="1"/>
    <col min="3586" max="3586" width="12.81640625" style="3" customWidth="1"/>
    <col min="3587" max="3587" width="16.26953125" style="3" customWidth="1"/>
    <col min="3588" max="3588" width="35.08984375" style="3" customWidth="1"/>
    <col min="3589" max="3589" width="13.54296875" style="3" customWidth="1"/>
    <col min="3590" max="3840" width="8.7265625" style="3"/>
    <col min="3841" max="3841" width="13.6328125" style="3" customWidth="1"/>
    <col min="3842" max="3842" width="12.81640625" style="3" customWidth="1"/>
    <col min="3843" max="3843" width="16.26953125" style="3" customWidth="1"/>
    <col min="3844" max="3844" width="35.08984375" style="3" customWidth="1"/>
    <col min="3845" max="3845" width="13.54296875" style="3" customWidth="1"/>
    <col min="3846" max="4096" width="8.7265625" style="3"/>
    <col min="4097" max="4097" width="13.6328125" style="3" customWidth="1"/>
    <col min="4098" max="4098" width="12.81640625" style="3" customWidth="1"/>
    <col min="4099" max="4099" width="16.26953125" style="3" customWidth="1"/>
    <col min="4100" max="4100" width="35.08984375" style="3" customWidth="1"/>
    <col min="4101" max="4101" width="13.54296875" style="3" customWidth="1"/>
    <col min="4102" max="4352" width="8.7265625" style="3"/>
    <col min="4353" max="4353" width="13.6328125" style="3" customWidth="1"/>
    <col min="4354" max="4354" width="12.81640625" style="3" customWidth="1"/>
    <col min="4355" max="4355" width="16.26953125" style="3" customWidth="1"/>
    <col min="4356" max="4356" width="35.08984375" style="3" customWidth="1"/>
    <col min="4357" max="4357" width="13.54296875" style="3" customWidth="1"/>
    <col min="4358" max="4608" width="8.7265625" style="3"/>
    <col min="4609" max="4609" width="13.6328125" style="3" customWidth="1"/>
    <col min="4610" max="4610" width="12.81640625" style="3" customWidth="1"/>
    <col min="4611" max="4611" width="16.26953125" style="3" customWidth="1"/>
    <col min="4612" max="4612" width="35.08984375" style="3" customWidth="1"/>
    <col min="4613" max="4613" width="13.54296875" style="3" customWidth="1"/>
    <col min="4614" max="4864" width="8.7265625" style="3"/>
    <col min="4865" max="4865" width="13.6328125" style="3" customWidth="1"/>
    <col min="4866" max="4866" width="12.81640625" style="3" customWidth="1"/>
    <col min="4867" max="4867" width="16.26953125" style="3" customWidth="1"/>
    <col min="4868" max="4868" width="35.08984375" style="3" customWidth="1"/>
    <col min="4869" max="4869" width="13.54296875" style="3" customWidth="1"/>
    <col min="4870" max="5120" width="8.7265625" style="3"/>
    <col min="5121" max="5121" width="13.6328125" style="3" customWidth="1"/>
    <col min="5122" max="5122" width="12.81640625" style="3" customWidth="1"/>
    <col min="5123" max="5123" width="16.26953125" style="3" customWidth="1"/>
    <col min="5124" max="5124" width="35.08984375" style="3" customWidth="1"/>
    <col min="5125" max="5125" width="13.54296875" style="3" customWidth="1"/>
    <col min="5126" max="5376" width="8.7265625" style="3"/>
    <col min="5377" max="5377" width="13.6328125" style="3" customWidth="1"/>
    <col min="5378" max="5378" width="12.81640625" style="3" customWidth="1"/>
    <col min="5379" max="5379" width="16.26953125" style="3" customWidth="1"/>
    <col min="5380" max="5380" width="35.08984375" style="3" customWidth="1"/>
    <col min="5381" max="5381" width="13.54296875" style="3" customWidth="1"/>
    <col min="5382" max="5632" width="8.7265625" style="3"/>
    <col min="5633" max="5633" width="13.6328125" style="3" customWidth="1"/>
    <col min="5634" max="5634" width="12.81640625" style="3" customWidth="1"/>
    <col min="5635" max="5635" width="16.26953125" style="3" customWidth="1"/>
    <col min="5636" max="5636" width="35.08984375" style="3" customWidth="1"/>
    <col min="5637" max="5637" width="13.54296875" style="3" customWidth="1"/>
    <col min="5638" max="5888" width="8.7265625" style="3"/>
    <col min="5889" max="5889" width="13.6328125" style="3" customWidth="1"/>
    <col min="5890" max="5890" width="12.81640625" style="3" customWidth="1"/>
    <col min="5891" max="5891" width="16.26953125" style="3" customWidth="1"/>
    <col min="5892" max="5892" width="35.08984375" style="3" customWidth="1"/>
    <col min="5893" max="5893" width="13.54296875" style="3" customWidth="1"/>
    <col min="5894" max="6144" width="8.7265625" style="3"/>
    <col min="6145" max="6145" width="13.6328125" style="3" customWidth="1"/>
    <col min="6146" max="6146" width="12.81640625" style="3" customWidth="1"/>
    <col min="6147" max="6147" width="16.26953125" style="3" customWidth="1"/>
    <col min="6148" max="6148" width="35.08984375" style="3" customWidth="1"/>
    <col min="6149" max="6149" width="13.54296875" style="3" customWidth="1"/>
    <col min="6150" max="6400" width="8.7265625" style="3"/>
    <col min="6401" max="6401" width="13.6328125" style="3" customWidth="1"/>
    <col min="6402" max="6402" width="12.81640625" style="3" customWidth="1"/>
    <col min="6403" max="6403" width="16.26953125" style="3" customWidth="1"/>
    <col min="6404" max="6404" width="35.08984375" style="3" customWidth="1"/>
    <col min="6405" max="6405" width="13.54296875" style="3" customWidth="1"/>
    <col min="6406" max="6656" width="8.7265625" style="3"/>
    <col min="6657" max="6657" width="13.6328125" style="3" customWidth="1"/>
    <col min="6658" max="6658" width="12.81640625" style="3" customWidth="1"/>
    <col min="6659" max="6659" width="16.26953125" style="3" customWidth="1"/>
    <col min="6660" max="6660" width="35.08984375" style="3" customWidth="1"/>
    <col min="6661" max="6661" width="13.54296875" style="3" customWidth="1"/>
    <col min="6662" max="6912" width="8.7265625" style="3"/>
    <col min="6913" max="6913" width="13.6328125" style="3" customWidth="1"/>
    <col min="6914" max="6914" width="12.81640625" style="3" customWidth="1"/>
    <col min="6915" max="6915" width="16.26953125" style="3" customWidth="1"/>
    <col min="6916" max="6916" width="35.08984375" style="3" customWidth="1"/>
    <col min="6917" max="6917" width="13.54296875" style="3" customWidth="1"/>
    <col min="6918" max="7168" width="8.7265625" style="3"/>
    <col min="7169" max="7169" width="13.6328125" style="3" customWidth="1"/>
    <col min="7170" max="7170" width="12.81640625" style="3" customWidth="1"/>
    <col min="7171" max="7171" width="16.26953125" style="3" customWidth="1"/>
    <col min="7172" max="7172" width="35.08984375" style="3" customWidth="1"/>
    <col min="7173" max="7173" width="13.54296875" style="3" customWidth="1"/>
    <col min="7174" max="7424" width="8.7265625" style="3"/>
    <col min="7425" max="7425" width="13.6328125" style="3" customWidth="1"/>
    <col min="7426" max="7426" width="12.81640625" style="3" customWidth="1"/>
    <col min="7427" max="7427" width="16.26953125" style="3" customWidth="1"/>
    <col min="7428" max="7428" width="35.08984375" style="3" customWidth="1"/>
    <col min="7429" max="7429" width="13.54296875" style="3" customWidth="1"/>
    <col min="7430" max="7680" width="8.7265625" style="3"/>
    <col min="7681" max="7681" width="13.6328125" style="3" customWidth="1"/>
    <col min="7682" max="7682" width="12.81640625" style="3" customWidth="1"/>
    <col min="7683" max="7683" width="16.26953125" style="3" customWidth="1"/>
    <col min="7684" max="7684" width="35.08984375" style="3" customWidth="1"/>
    <col min="7685" max="7685" width="13.54296875" style="3" customWidth="1"/>
    <col min="7686" max="7936" width="8.7265625" style="3"/>
    <col min="7937" max="7937" width="13.6328125" style="3" customWidth="1"/>
    <col min="7938" max="7938" width="12.81640625" style="3" customWidth="1"/>
    <col min="7939" max="7939" width="16.26953125" style="3" customWidth="1"/>
    <col min="7940" max="7940" width="35.08984375" style="3" customWidth="1"/>
    <col min="7941" max="7941" width="13.54296875" style="3" customWidth="1"/>
    <col min="7942" max="8192" width="8.7265625" style="3"/>
    <col min="8193" max="8193" width="13.6328125" style="3" customWidth="1"/>
    <col min="8194" max="8194" width="12.81640625" style="3" customWidth="1"/>
    <col min="8195" max="8195" width="16.26953125" style="3" customWidth="1"/>
    <col min="8196" max="8196" width="35.08984375" style="3" customWidth="1"/>
    <col min="8197" max="8197" width="13.54296875" style="3" customWidth="1"/>
    <col min="8198" max="8448" width="8.7265625" style="3"/>
    <col min="8449" max="8449" width="13.6328125" style="3" customWidth="1"/>
    <col min="8450" max="8450" width="12.81640625" style="3" customWidth="1"/>
    <col min="8451" max="8451" width="16.26953125" style="3" customWidth="1"/>
    <col min="8452" max="8452" width="35.08984375" style="3" customWidth="1"/>
    <col min="8453" max="8453" width="13.54296875" style="3" customWidth="1"/>
    <col min="8454" max="8704" width="8.7265625" style="3"/>
    <col min="8705" max="8705" width="13.6328125" style="3" customWidth="1"/>
    <col min="8706" max="8706" width="12.81640625" style="3" customWidth="1"/>
    <col min="8707" max="8707" width="16.26953125" style="3" customWidth="1"/>
    <col min="8708" max="8708" width="35.08984375" style="3" customWidth="1"/>
    <col min="8709" max="8709" width="13.54296875" style="3" customWidth="1"/>
    <col min="8710" max="8960" width="8.7265625" style="3"/>
    <col min="8961" max="8961" width="13.6328125" style="3" customWidth="1"/>
    <col min="8962" max="8962" width="12.81640625" style="3" customWidth="1"/>
    <col min="8963" max="8963" width="16.26953125" style="3" customWidth="1"/>
    <col min="8964" max="8964" width="35.08984375" style="3" customWidth="1"/>
    <col min="8965" max="8965" width="13.54296875" style="3" customWidth="1"/>
    <col min="8966" max="9216" width="8.7265625" style="3"/>
    <col min="9217" max="9217" width="13.6328125" style="3" customWidth="1"/>
    <col min="9218" max="9218" width="12.81640625" style="3" customWidth="1"/>
    <col min="9219" max="9219" width="16.26953125" style="3" customWidth="1"/>
    <col min="9220" max="9220" width="35.08984375" style="3" customWidth="1"/>
    <col min="9221" max="9221" width="13.54296875" style="3" customWidth="1"/>
    <col min="9222" max="9472" width="8.7265625" style="3"/>
    <col min="9473" max="9473" width="13.6328125" style="3" customWidth="1"/>
    <col min="9474" max="9474" width="12.81640625" style="3" customWidth="1"/>
    <col min="9475" max="9475" width="16.26953125" style="3" customWidth="1"/>
    <col min="9476" max="9476" width="35.08984375" style="3" customWidth="1"/>
    <col min="9477" max="9477" width="13.54296875" style="3" customWidth="1"/>
    <col min="9478" max="9728" width="8.7265625" style="3"/>
    <col min="9729" max="9729" width="13.6328125" style="3" customWidth="1"/>
    <col min="9730" max="9730" width="12.81640625" style="3" customWidth="1"/>
    <col min="9731" max="9731" width="16.26953125" style="3" customWidth="1"/>
    <col min="9732" max="9732" width="35.08984375" style="3" customWidth="1"/>
    <col min="9733" max="9733" width="13.54296875" style="3" customWidth="1"/>
    <col min="9734" max="9984" width="8.7265625" style="3"/>
    <col min="9985" max="9985" width="13.6328125" style="3" customWidth="1"/>
    <col min="9986" max="9986" width="12.81640625" style="3" customWidth="1"/>
    <col min="9987" max="9987" width="16.26953125" style="3" customWidth="1"/>
    <col min="9988" max="9988" width="35.08984375" style="3" customWidth="1"/>
    <col min="9989" max="9989" width="13.54296875" style="3" customWidth="1"/>
    <col min="9990" max="10240" width="8.7265625" style="3"/>
    <col min="10241" max="10241" width="13.6328125" style="3" customWidth="1"/>
    <col min="10242" max="10242" width="12.81640625" style="3" customWidth="1"/>
    <col min="10243" max="10243" width="16.26953125" style="3" customWidth="1"/>
    <col min="10244" max="10244" width="35.08984375" style="3" customWidth="1"/>
    <col min="10245" max="10245" width="13.54296875" style="3" customWidth="1"/>
    <col min="10246" max="10496" width="8.7265625" style="3"/>
    <col min="10497" max="10497" width="13.6328125" style="3" customWidth="1"/>
    <col min="10498" max="10498" width="12.81640625" style="3" customWidth="1"/>
    <col min="10499" max="10499" width="16.26953125" style="3" customWidth="1"/>
    <col min="10500" max="10500" width="35.08984375" style="3" customWidth="1"/>
    <col min="10501" max="10501" width="13.54296875" style="3" customWidth="1"/>
    <col min="10502" max="10752" width="8.7265625" style="3"/>
    <col min="10753" max="10753" width="13.6328125" style="3" customWidth="1"/>
    <col min="10754" max="10754" width="12.81640625" style="3" customWidth="1"/>
    <col min="10755" max="10755" width="16.26953125" style="3" customWidth="1"/>
    <col min="10756" max="10756" width="35.08984375" style="3" customWidth="1"/>
    <col min="10757" max="10757" width="13.54296875" style="3" customWidth="1"/>
    <col min="10758" max="11008" width="8.7265625" style="3"/>
    <col min="11009" max="11009" width="13.6328125" style="3" customWidth="1"/>
    <col min="11010" max="11010" width="12.81640625" style="3" customWidth="1"/>
    <col min="11011" max="11011" width="16.26953125" style="3" customWidth="1"/>
    <col min="11012" max="11012" width="35.08984375" style="3" customWidth="1"/>
    <col min="11013" max="11013" width="13.54296875" style="3" customWidth="1"/>
    <col min="11014" max="11264" width="8.7265625" style="3"/>
    <col min="11265" max="11265" width="13.6328125" style="3" customWidth="1"/>
    <col min="11266" max="11266" width="12.81640625" style="3" customWidth="1"/>
    <col min="11267" max="11267" width="16.26953125" style="3" customWidth="1"/>
    <col min="11268" max="11268" width="35.08984375" style="3" customWidth="1"/>
    <col min="11269" max="11269" width="13.54296875" style="3" customWidth="1"/>
    <col min="11270" max="11520" width="8.7265625" style="3"/>
    <col min="11521" max="11521" width="13.6328125" style="3" customWidth="1"/>
    <col min="11522" max="11522" width="12.81640625" style="3" customWidth="1"/>
    <col min="11523" max="11523" width="16.26953125" style="3" customWidth="1"/>
    <col min="11524" max="11524" width="35.08984375" style="3" customWidth="1"/>
    <col min="11525" max="11525" width="13.54296875" style="3" customWidth="1"/>
    <col min="11526" max="11776" width="8.7265625" style="3"/>
    <col min="11777" max="11777" width="13.6328125" style="3" customWidth="1"/>
    <col min="11778" max="11778" width="12.81640625" style="3" customWidth="1"/>
    <col min="11779" max="11779" width="16.26953125" style="3" customWidth="1"/>
    <col min="11780" max="11780" width="35.08984375" style="3" customWidth="1"/>
    <col min="11781" max="11781" width="13.54296875" style="3" customWidth="1"/>
    <col min="11782" max="12032" width="8.7265625" style="3"/>
    <col min="12033" max="12033" width="13.6328125" style="3" customWidth="1"/>
    <col min="12034" max="12034" width="12.81640625" style="3" customWidth="1"/>
    <col min="12035" max="12035" width="16.26953125" style="3" customWidth="1"/>
    <col min="12036" max="12036" width="35.08984375" style="3" customWidth="1"/>
    <col min="12037" max="12037" width="13.54296875" style="3" customWidth="1"/>
    <col min="12038" max="12288" width="8.7265625" style="3"/>
    <col min="12289" max="12289" width="13.6328125" style="3" customWidth="1"/>
    <col min="12290" max="12290" width="12.81640625" style="3" customWidth="1"/>
    <col min="12291" max="12291" width="16.26953125" style="3" customWidth="1"/>
    <col min="12292" max="12292" width="35.08984375" style="3" customWidth="1"/>
    <col min="12293" max="12293" width="13.54296875" style="3" customWidth="1"/>
    <col min="12294" max="12544" width="8.7265625" style="3"/>
    <col min="12545" max="12545" width="13.6328125" style="3" customWidth="1"/>
    <col min="12546" max="12546" width="12.81640625" style="3" customWidth="1"/>
    <col min="12547" max="12547" width="16.26953125" style="3" customWidth="1"/>
    <col min="12548" max="12548" width="35.08984375" style="3" customWidth="1"/>
    <col min="12549" max="12549" width="13.54296875" style="3" customWidth="1"/>
    <col min="12550" max="12800" width="8.7265625" style="3"/>
    <col min="12801" max="12801" width="13.6328125" style="3" customWidth="1"/>
    <col min="12802" max="12802" width="12.81640625" style="3" customWidth="1"/>
    <col min="12803" max="12803" width="16.26953125" style="3" customWidth="1"/>
    <col min="12804" max="12804" width="35.08984375" style="3" customWidth="1"/>
    <col min="12805" max="12805" width="13.54296875" style="3" customWidth="1"/>
    <col min="12806" max="13056" width="8.7265625" style="3"/>
    <col min="13057" max="13057" width="13.6328125" style="3" customWidth="1"/>
    <col min="13058" max="13058" width="12.81640625" style="3" customWidth="1"/>
    <col min="13059" max="13059" width="16.26953125" style="3" customWidth="1"/>
    <col min="13060" max="13060" width="35.08984375" style="3" customWidth="1"/>
    <col min="13061" max="13061" width="13.54296875" style="3" customWidth="1"/>
    <col min="13062" max="13312" width="8.7265625" style="3"/>
    <col min="13313" max="13313" width="13.6328125" style="3" customWidth="1"/>
    <col min="13314" max="13314" width="12.81640625" style="3" customWidth="1"/>
    <col min="13315" max="13315" width="16.26953125" style="3" customWidth="1"/>
    <col min="13316" max="13316" width="35.08984375" style="3" customWidth="1"/>
    <col min="13317" max="13317" width="13.54296875" style="3" customWidth="1"/>
    <col min="13318" max="13568" width="8.7265625" style="3"/>
    <col min="13569" max="13569" width="13.6328125" style="3" customWidth="1"/>
    <col min="13570" max="13570" width="12.81640625" style="3" customWidth="1"/>
    <col min="13571" max="13571" width="16.26953125" style="3" customWidth="1"/>
    <col min="13572" max="13572" width="35.08984375" style="3" customWidth="1"/>
    <col min="13573" max="13573" width="13.54296875" style="3" customWidth="1"/>
    <col min="13574" max="13824" width="8.7265625" style="3"/>
    <col min="13825" max="13825" width="13.6328125" style="3" customWidth="1"/>
    <col min="13826" max="13826" width="12.81640625" style="3" customWidth="1"/>
    <col min="13827" max="13827" width="16.26953125" style="3" customWidth="1"/>
    <col min="13828" max="13828" width="35.08984375" style="3" customWidth="1"/>
    <col min="13829" max="13829" width="13.54296875" style="3" customWidth="1"/>
    <col min="13830" max="14080" width="8.7265625" style="3"/>
    <col min="14081" max="14081" width="13.6328125" style="3" customWidth="1"/>
    <col min="14082" max="14082" width="12.81640625" style="3" customWidth="1"/>
    <col min="14083" max="14083" width="16.26953125" style="3" customWidth="1"/>
    <col min="14084" max="14084" width="35.08984375" style="3" customWidth="1"/>
    <col min="14085" max="14085" width="13.54296875" style="3" customWidth="1"/>
    <col min="14086" max="14336" width="8.7265625" style="3"/>
    <col min="14337" max="14337" width="13.6328125" style="3" customWidth="1"/>
    <col min="14338" max="14338" width="12.81640625" style="3" customWidth="1"/>
    <col min="14339" max="14339" width="16.26953125" style="3" customWidth="1"/>
    <col min="14340" max="14340" width="35.08984375" style="3" customWidth="1"/>
    <col min="14341" max="14341" width="13.54296875" style="3" customWidth="1"/>
    <col min="14342" max="14592" width="8.7265625" style="3"/>
    <col min="14593" max="14593" width="13.6328125" style="3" customWidth="1"/>
    <col min="14594" max="14594" width="12.81640625" style="3" customWidth="1"/>
    <col min="14595" max="14595" width="16.26953125" style="3" customWidth="1"/>
    <col min="14596" max="14596" width="35.08984375" style="3" customWidth="1"/>
    <col min="14597" max="14597" width="13.54296875" style="3" customWidth="1"/>
    <col min="14598" max="14848" width="8.7265625" style="3"/>
    <col min="14849" max="14849" width="13.6328125" style="3" customWidth="1"/>
    <col min="14850" max="14850" width="12.81640625" style="3" customWidth="1"/>
    <col min="14851" max="14851" width="16.26953125" style="3" customWidth="1"/>
    <col min="14852" max="14852" width="35.08984375" style="3" customWidth="1"/>
    <col min="14853" max="14853" width="13.54296875" style="3" customWidth="1"/>
    <col min="14854" max="15104" width="8.7265625" style="3"/>
    <col min="15105" max="15105" width="13.6328125" style="3" customWidth="1"/>
    <col min="15106" max="15106" width="12.81640625" style="3" customWidth="1"/>
    <col min="15107" max="15107" width="16.26953125" style="3" customWidth="1"/>
    <col min="15108" max="15108" width="35.08984375" style="3" customWidth="1"/>
    <col min="15109" max="15109" width="13.54296875" style="3" customWidth="1"/>
    <col min="15110" max="15360" width="8.7265625" style="3"/>
    <col min="15361" max="15361" width="13.6328125" style="3" customWidth="1"/>
    <col min="15362" max="15362" width="12.81640625" style="3" customWidth="1"/>
    <col min="15363" max="15363" width="16.26953125" style="3" customWidth="1"/>
    <col min="15364" max="15364" width="35.08984375" style="3" customWidth="1"/>
    <col min="15365" max="15365" width="13.54296875" style="3" customWidth="1"/>
    <col min="15366" max="15616" width="8.7265625" style="3"/>
    <col min="15617" max="15617" width="13.6328125" style="3" customWidth="1"/>
    <col min="15618" max="15618" width="12.81640625" style="3" customWidth="1"/>
    <col min="15619" max="15619" width="16.26953125" style="3" customWidth="1"/>
    <col min="15620" max="15620" width="35.08984375" style="3" customWidth="1"/>
    <col min="15621" max="15621" width="13.54296875" style="3" customWidth="1"/>
    <col min="15622" max="15872" width="8.7265625" style="3"/>
    <col min="15873" max="15873" width="13.6328125" style="3" customWidth="1"/>
    <col min="15874" max="15874" width="12.81640625" style="3" customWidth="1"/>
    <col min="15875" max="15875" width="16.26953125" style="3" customWidth="1"/>
    <col min="15876" max="15876" width="35.08984375" style="3" customWidth="1"/>
    <col min="15877" max="15877" width="13.54296875" style="3" customWidth="1"/>
    <col min="15878" max="16128" width="8.7265625" style="3"/>
    <col min="16129" max="16129" width="13.6328125" style="3" customWidth="1"/>
    <col min="16130" max="16130" width="12.81640625" style="3" customWidth="1"/>
    <col min="16131" max="16131" width="16.26953125" style="3" customWidth="1"/>
    <col min="16132" max="16132" width="35.08984375" style="3" customWidth="1"/>
    <col min="16133" max="16133" width="13.54296875" style="3" customWidth="1"/>
    <col min="16134" max="16384" width="8.7265625" style="3"/>
  </cols>
  <sheetData>
    <row r="1" spans="1:5" ht="15">
      <c r="A1" s="54" t="s">
        <v>49</v>
      </c>
      <c r="B1" s="54"/>
      <c r="C1" s="4"/>
      <c r="D1" s="4"/>
      <c r="E1" s="4"/>
    </row>
    <row r="2" spans="1:5" ht="15">
      <c r="A2" s="5"/>
      <c r="B2" s="5"/>
      <c r="C2" s="4"/>
      <c r="D2" s="4"/>
      <c r="E2" s="4"/>
    </row>
    <row r="3" spans="1:5" ht="31">
      <c r="A3" s="55" t="s">
        <v>50</v>
      </c>
      <c r="B3" s="55"/>
      <c r="C3" s="55"/>
      <c r="D3" s="55"/>
      <c r="E3" s="55"/>
    </row>
    <row r="4" spans="1:5" ht="25.5" customHeight="1">
      <c r="A4" s="6" t="s">
        <v>3</v>
      </c>
      <c r="B4" s="56" t="s">
        <v>4</v>
      </c>
      <c r="C4" s="57"/>
      <c r="D4" s="6" t="s">
        <v>51</v>
      </c>
      <c r="E4" s="7">
        <v>21954.04</v>
      </c>
    </row>
    <row r="5" spans="1:5" ht="25.5" customHeight="1">
      <c r="A5" s="6" t="s">
        <v>52</v>
      </c>
      <c r="B5" s="58" t="s">
        <v>53</v>
      </c>
      <c r="C5" s="58"/>
      <c r="D5" s="58"/>
      <c r="E5" s="6" t="s">
        <v>54</v>
      </c>
    </row>
    <row r="6" spans="1:5" ht="25.5" customHeight="1">
      <c r="A6" s="52" t="s">
        <v>55</v>
      </c>
      <c r="B6" s="52"/>
      <c r="C6" s="52"/>
      <c r="D6" s="52"/>
      <c r="E6" s="52"/>
    </row>
    <row r="7" spans="1:5" ht="38.25" customHeight="1">
      <c r="A7" s="7" t="s">
        <v>56</v>
      </c>
      <c r="B7" s="53" t="s">
        <v>92</v>
      </c>
      <c r="C7" s="53"/>
      <c r="D7" s="53"/>
      <c r="E7" s="7">
        <v>20</v>
      </c>
    </row>
    <row r="8" spans="1:5" ht="27" customHeight="1">
      <c r="A8" s="52" t="s">
        <v>57</v>
      </c>
      <c r="B8" s="52"/>
      <c r="C8" s="52"/>
      <c r="D8" s="52"/>
      <c r="E8" s="52"/>
    </row>
    <row r="9" spans="1:5" ht="38.25" customHeight="1">
      <c r="A9" s="7" t="s">
        <v>58</v>
      </c>
      <c r="B9" s="53" t="s">
        <v>59</v>
      </c>
      <c r="C9" s="53"/>
      <c r="D9" s="53"/>
      <c r="E9" s="7">
        <v>7</v>
      </c>
    </row>
    <row r="10" spans="1:5" ht="38.25" customHeight="1">
      <c r="A10" s="7" t="s">
        <v>60</v>
      </c>
      <c r="B10" s="53" t="s">
        <v>61</v>
      </c>
      <c r="C10" s="53"/>
      <c r="D10" s="53"/>
      <c r="E10" s="7">
        <v>8</v>
      </c>
    </row>
    <row r="11" spans="1:5" ht="26.5" customHeight="1">
      <c r="A11" s="52" t="s">
        <v>62</v>
      </c>
      <c r="B11" s="52"/>
      <c r="C11" s="52"/>
      <c r="D11" s="52"/>
      <c r="E11" s="52"/>
    </row>
    <row r="12" spans="1:5" ht="38.25" customHeight="1">
      <c r="A12" s="7" t="s">
        <v>63</v>
      </c>
      <c r="B12" s="53" t="s">
        <v>64</v>
      </c>
      <c r="C12" s="53"/>
      <c r="D12" s="53"/>
      <c r="E12" s="7">
        <v>10</v>
      </c>
    </row>
    <row r="13" spans="1:5" ht="38.25" customHeight="1">
      <c r="A13" s="7" t="s">
        <v>65</v>
      </c>
      <c r="B13" s="53" t="s">
        <v>66</v>
      </c>
      <c r="C13" s="53"/>
      <c r="D13" s="53"/>
      <c r="E13" s="7">
        <v>10</v>
      </c>
    </row>
    <row r="14" spans="1:5" ht="24" customHeight="1">
      <c r="A14" s="52" t="s">
        <v>67</v>
      </c>
      <c r="B14" s="52"/>
      <c r="C14" s="52"/>
      <c r="D14" s="52"/>
      <c r="E14" s="52"/>
    </row>
    <row r="15" spans="1:5" ht="38.25" customHeight="1">
      <c r="A15" s="7" t="s">
        <v>68</v>
      </c>
      <c r="B15" s="53" t="s">
        <v>69</v>
      </c>
      <c r="C15" s="53"/>
      <c r="D15" s="53"/>
      <c r="E15" s="7">
        <v>10</v>
      </c>
    </row>
    <row r="16" spans="1:5" ht="38.25" customHeight="1">
      <c r="A16" s="7" t="s">
        <v>70</v>
      </c>
      <c r="B16" s="53" t="s">
        <v>71</v>
      </c>
      <c r="C16" s="53"/>
      <c r="D16" s="53"/>
      <c r="E16" s="7">
        <v>10</v>
      </c>
    </row>
    <row r="17" spans="1:5" ht="25.5" customHeight="1">
      <c r="A17" s="52" t="s">
        <v>72</v>
      </c>
      <c r="B17" s="52"/>
      <c r="C17" s="52"/>
      <c r="D17" s="52"/>
      <c r="E17" s="52"/>
    </row>
    <row r="18" spans="1:5" ht="38.25" customHeight="1">
      <c r="A18" s="7" t="s">
        <v>73</v>
      </c>
      <c r="B18" s="53" t="s">
        <v>74</v>
      </c>
      <c r="C18" s="53"/>
      <c r="D18" s="53"/>
      <c r="E18" s="7">
        <v>10</v>
      </c>
    </row>
    <row r="19" spans="1:5" ht="38.25" customHeight="1">
      <c r="A19" s="7" t="s">
        <v>75</v>
      </c>
      <c r="B19" s="53" t="s">
        <v>76</v>
      </c>
      <c r="C19" s="53"/>
      <c r="D19" s="53"/>
      <c r="E19" s="7">
        <v>10</v>
      </c>
    </row>
    <row r="20" spans="1:5" ht="22" customHeight="1">
      <c r="A20" s="7" t="s">
        <v>77</v>
      </c>
      <c r="B20" s="50" t="s">
        <v>78</v>
      </c>
      <c r="C20" s="50"/>
      <c r="D20" s="50"/>
      <c r="E20" s="50"/>
    </row>
    <row r="21" spans="1:5" ht="22" customHeight="1">
      <c r="A21" s="7" t="s">
        <v>79</v>
      </c>
      <c r="B21" s="50" t="s">
        <v>80</v>
      </c>
      <c r="C21" s="50"/>
      <c r="D21" s="50"/>
      <c r="E21" s="50"/>
    </row>
    <row r="22" spans="1:5" ht="22" customHeight="1">
      <c r="A22" s="7" t="s">
        <v>81</v>
      </c>
      <c r="B22" s="50" t="s">
        <v>82</v>
      </c>
      <c r="C22" s="50"/>
      <c r="D22" s="50"/>
      <c r="E22" s="50"/>
    </row>
    <row r="23" spans="1:5" ht="22" customHeight="1">
      <c r="A23" s="7" t="s">
        <v>83</v>
      </c>
      <c r="B23" s="51">
        <v>44669</v>
      </c>
      <c r="C23" s="50"/>
      <c r="D23" s="50"/>
      <c r="E23" s="5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2022-04-19T10:45:52Z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0183C1463B93440990B9483E2CC02B22</vt:lpwstr>
  </property>
</Properties>
</file>